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029"/>
  <workbookPr defaultThemeVersion="166925"/>
  <mc:AlternateContent xmlns:mc="http://schemas.openxmlformats.org/markup-compatibility/2006">
    <mc:Choice Requires="x15">
      <x15ac:absPath xmlns:x15ac="http://schemas.microsoft.com/office/spreadsheetml/2010/11/ac" url="C:\Users\unida\Desktop\vd pnt faltantes\"/>
    </mc:Choice>
  </mc:AlternateContent>
  <xr:revisionPtr revIDLastSave="0" documentId="8_{7E8D5255-E3D2-42B6-BD11-AE8BEABABBB7}" xr6:coauthVersionLast="28" xr6:coauthVersionMax="28" xr10:uidLastSave="{00000000-0000-0000-0000-000000000000}"/>
  <bookViews>
    <workbookView xWindow="0" yWindow="0" windowWidth="19200" windowHeight="9510" activeTab="1" xr2:uid="{00000000-000D-0000-FFFF-FFFF00000000}"/>
  </bookViews>
  <sheets>
    <sheet name="Artículo 84" sheetId="1" r:id="rId1"/>
    <sheet name="Artículo 85" sheetId="2" r:id="rId2"/>
  </sheets>
  <externalReferences>
    <externalReference r:id="rId3"/>
    <externalReference r:id="rId4"/>
    <externalReference r:id="rId5"/>
  </externalReferences>
  <calcPr calcId="171027"/>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746" i="2" l="1"/>
  <c r="D1745" i="2"/>
  <c r="D1744" i="2"/>
  <c r="D1743" i="2"/>
  <c r="D1738" i="2"/>
  <c r="D1737" i="2"/>
  <c r="D1736" i="2"/>
  <c r="D1735" i="2"/>
  <c r="D1734" i="2"/>
  <c r="D1733" i="2"/>
  <c r="D1727" i="2"/>
  <c r="D1720" i="2"/>
  <c r="D1719" i="2"/>
  <c r="D1718" i="2"/>
  <c r="D1717" i="2"/>
  <c r="D1712" i="2"/>
  <c r="D1711" i="2"/>
  <c r="D1710" i="2"/>
  <c r="D1709" i="2"/>
  <c r="D1708" i="2"/>
  <c r="D1707" i="2"/>
  <c r="D1700" i="2"/>
  <c r="D1693" i="2"/>
  <c r="D1692" i="2"/>
  <c r="D1691" i="2"/>
  <c r="D1690" i="2"/>
  <c r="D1685" i="2"/>
  <c r="D1684" i="2"/>
  <c r="D1683" i="2"/>
  <c r="D1682" i="2"/>
  <c r="D1681" i="2"/>
  <c r="D1680" i="2"/>
  <c r="D1672" i="2"/>
  <c r="D1665" i="2"/>
  <c r="D1664" i="2"/>
  <c r="D1663" i="2"/>
  <c r="D1662" i="2"/>
  <c r="D1657" i="2"/>
  <c r="D1656" i="2"/>
  <c r="D1655" i="2"/>
  <c r="D1654" i="2"/>
  <c r="D1653" i="2"/>
  <c r="D1652" i="2"/>
  <c r="D1644" i="2"/>
  <c r="D1635" i="2"/>
  <c r="D1634" i="2"/>
  <c r="D1633" i="2"/>
  <c r="D1632" i="2"/>
  <c r="D1627" i="2"/>
  <c r="D1626" i="2"/>
  <c r="D1625" i="2"/>
  <c r="D1624" i="2"/>
  <c r="D1623" i="2"/>
  <c r="D1622" i="2"/>
  <c r="D1611" i="2"/>
  <c r="D1604" i="2"/>
  <c r="D1603" i="2"/>
  <c r="D1602" i="2"/>
  <c r="D1601" i="2"/>
  <c r="D1596" i="2"/>
  <c r="D1595" i="2"/>
  <c r="D1594" i="2"/>
  <c r="D1593" i="2"/>
  <c r="D1592" i="2"/>
  <c r="D1591" i="2"/>
  <c r="D1583" i="2"/>
  <c r="D1576" i="2"/>
  <c r="D1575" i="2"/>
  <c r="D1574" i="2"/>
  <c r="D1573" i="2"/>
  <c r="D1568" i="2"/>
  <c r="D1567" i="2"/>
  <c r="D1566" i="2"/>
  <c r="D1565" i="2"/>
  <c r="D1564" i="2"/>
  <c r="D1563" i="2"/>
  <c r="D1551" i="2"/>
  <c r="D1542" i="2"/>
  <c r="D1541" i="2"/>
  <c r="D1540" i="2"/>
  <c r="D1539" i="2"/>
  <c r="D1534" i="2"/>
  <c r="D1533" i="2"/>
  <c r="D1532" i="2"/>
  <c r="D1531" i="2"/>
  <c r="D1530" i="2"/>
  <c r="D1529" i="2"/>
  <c r="D1518" i="2"/>
  <c r="D1511" i="2"/>
  <c r="D1510" i="2"/>
  <c r="D1509" i="2"/>
  <c r="D1508" i="2"/>
  <c r="D1503" i="2"/>
  <c r="D1502" i="2"/>
  <c r="D1501" i="2"/>
  <c r="D1500" i="2"/>
  <c r="D1499" i="2"/>
  <c r="D1498" i="2"/>
  <c r="D1485" i="2"/>
  <c r="D1476" i="2"/>
  <c r="D1475" i="2"/>
  <c r="D1474" i="2"/>
  <c r="D1473" i="2"/>
  <c r="D1468" i="2"/>
  <c r="D1467" i="2"/>
  <c r="D1466" i="2"/>
  <c r="D1465" i="2"/>
  <c r="D1464" i="2"/>
  <c r="D1463" i="2"/>
  <c r="D1453" i="2"/>
  <c r="D1447" i="2"/>
  <c r="D1446" i="2"/>
  <c r="D1445" i="2"/>
  <c r="D1444" i="2"/>
  <c r="D1439" i="2"/>
  <c r="D1438" i="2"/>
  <c r="D1437" i="2"/>
  <c r="D1436" i="2"/>
  <c r="D1435" i="2"/>
  <c r="D1434" i="2"/>
  <c r="D1427" i="2"/>
  <c r="D1420" i="2"/>
  <c r="D1419" i="2"/>
  <c r="D1418" i="2"/>
  <c r="D1417" i="2"/>
  <c r="D1412" i="2"/>
  <c r="D1411" i="2"/>
  <c r="D1410" i="2"/>
  <c r="D1409" i="2"/>
  <c r="D1408" i="2"/>
  <c r="D1407" i="2"/>
  <c r="D1397" i="2"/>
  <c r="D1390" i="2"/>
  <c r="D1389" i="2"/>
  <c r="D1388" i="2"/>
  <c r="D1387" i="2"/>
  <c r="D1382" i="2"/>
  <c r="D1381" i="2"/>
  <c r="D1380" i="2"/>
  <c r="D1379" i="2"/>
  <c r="D1378" i="2"/>
  <c r="D1377" i="2"/>
  <c r="D1370" i="2"/>
  <c r="D1361" i="2"/>
  <c r="D1360" i="2"/>
  <c r="D1359" i="2"/>
  <c r="D1358" i="2"/>
  <c r="D1353" i="2"/>
  <c r="D1352" i="2"/>
  <c r="D1351" i="2"/>
  <c r="D1350" i="2"/>
  <c r="D1349" i="2"/>
  <c r="D1348" i="2"/>
  <c r="D1344" i="2"/>
  <c r="D1337" i="2"/>
  <c r="D1336" i="2"/>
  <c r="D1335" i="2"/>
  <c r="D1334" i="2"/>
  <c r="D1329" i="2"/>
  <c r="D1328" i="2"/>
  <c r="D1327" i="2"/>
  <c r="D1326" i="2"/>
  <c r="D1325" i="2"/>
  <c r="D1324" i="2"/>
  <c r="D1320" i="2"/>
  <c r="D1313" i="2"/>
  <c r="D1312" i="2"/>
  <c r="D1311" i="2"/>
  <c r="D1310" i="2"/>
  <c r="D1305" i="2"/>
  <c r="D1304" i="2"/>
  <c r="D1303" i="2"/>
  <c r="D1302" i="2"/>
  <c r="D1301" i="2"/>
  <c r="D1300" i="2"/>
  <c r="D1296" i="2"/>
  <c r="D1289" i="2"/>
  <c r="D1288" i="2"/>
  <c r="D1287" i="2"/>
  <c r="D1286" i="2"/>
  <c r="D1281" i="2"/>
  <c r="D1280" i="2"/>
  <c r="D1279" i="2"/>
  <c r="D1278" i="2"/>
  <c r="D1277" i="2"/>
  <c r="D1276" i="2"/>
  <c r="D1269" i="2"/>
  <c r="D1260" i="2"/>
  <c r="D1259" i="2"/>
  <c r="D1258" i="2"/>
  <c r="D1257" i="2"/>
  <c r="D1252" i="2"/>
  <c r="D1251" i="2"/>
  <c r="D1250" i="2"/>
  <c r="D1249" i="2"/>
  <c r="D1248" i="2"/>
  <c r="D1247" i="2"/>
  <c r="D1240" i="2"/>
  <c r="D1233" i="2"/>
  <c r="D1232" i="2"/>
  <c r="D1231" i="2"/>
  <c r="D1230" i="2"/>
  <c r="D1225" i="2"/>
  <c r="D1224" i="2"/>
  <c r="D1223" i="2"/>
  <c r="D1222" i="2"/>
  <c r="D1221" i="2"/>
  <c r="D1220" i="2"/>
  <c r="D1209" i="2"/>
  <c r="D1202" i="2"/>
  <c r="D1201" i="2"/>
  <c r="D1200" i="2"/>
  <c r="D1199" i="2"/>
  <c r="D1194" i="2"/>
  <c r="D1193" i="2"/>
  <c r="D1192" i="2"/>
  <c r="D1191" i="2"/>
  <c r="D1190" i="2"/>
  <c r="D1189" i="2"/>
  <c r="D1181" i="2"/>
  <c r="D1174" i="2"/>
  <c r="D1173" i="2"/>
  <c r="D1172" i="2"/>
  <c r="D1171" i="2"/>
  <c r="D1166" i="2"/>
  <c r="D1165" i="2"/>
  <c r="D1164" i="2"/>
  <c r="D1163" i="2"/>
  <c r="D1162" i="2"/>
  <c r="D1161" i="2"/>
  <c r="D1153" i="2"/>
  <c r="D1144" i="2"/>
  <c r="D1143" i="2"/>
  <c r="D1142" i="2"/>
  <c r="D1141" i="2"/>
  <c r="D1136" i="2"/>
  <c r="D1135" i="2"/>
  <c r="D1134" i="2"/>
  <c r="D1133" i="2"/>
  <c r="D1132" i="2"/>
  <c r="D1131" i="2"/>
  <c r="D1127" i="2"/>
  <c r="D1118" i="2"/>
  <c r="D1117" i="2"/>
  <c r="D1116" i="2"/>
  <c r="D1115" i="2"/>
  <c r="D1110" i="2"/>
  <c r="D1109" i="2"/>
  <c r="D1108" i="2"/>
  <c r="D1107" i="2"/>
  <c r="D1106" i="2"/>
  <c r="D1105" i="2"/>
  <c r="D1097" i="2"/>
  <c r="D1090" i="2"/>
  <c r="D1089" i="2"/>
  <c r="D1088" i="2"/>
  <c r="D1087" i="2"/>
  <c r="D1082" i="2"/>
  <c r="D1081" i="2"/>
  <c r="D1080" i="2"/>
  <c r="D1079" i="2"/>
  <c r="D1078" i="2"/>
  <c r="D1077" i="2"/>
  <c r="D1068" i="2"/>
  <c r="D1061" i="2"/>
  <c r="D1060" i="2"/>
  <c r="D1059" i="2"/>
  <c r="D1058" i="2"/>
  <c r="D1053" i="2"/>
  <c r="D1052" i="2"/>
  <c r="D1051" i="2"/>
  <c r="D1050" i="2"/>
  <c r="D1049" i="2"/>
  <c r="D1048" i="2"/>
  <c r="D1044" i="2"/>
  <c r="D1037" i="2"/>
  <c r="D1036" i="2"/>
  <c r="D1035" i="2"/>
  <c r="D1034" i="2"/>
  <c r="D1029" i="2"/>
  <c r="D1028" i="2"/>
  <c r="D1027" i="2"/>
  <c r="D1026" i="2"/>
  <c r="D1025" i="2"/>
  <c r="D1024" i="2"/>
  <c r="D1018" i="2"/>
  <c r="D1011" i="2"/>
  <c r="D1010" i="2"/>
  <c r="D1009" i="2"/>
  <c r="D1008" i="2"/>
  <c r="D1003" i="2"/>
  <c r="D1002" i="2"/>
  <c r="D1001" i="2"/>
  <c r="D1000" i="2"/>
  <c r="D999" i="2"/>
  <c r="D998" i="2"/>
  <c r="D988" i="2"/>
  <c r="D981" i="2"/>
  <c r="D980" i="2"/>
  <c r="D979" i="2"/>
  <c r="D978" i="2"/>
  <c r="D973" i="2"/>
  <c r="D972" i="2"/>
  <c r="D971" i="2"/>
  <c r="D970" i="2"/>
  <c r="D969" i="2"/>
  <c r="D968" i="2"/>
  <c r="D958" i="2"/>
  <c r="D951" i="2"/>
  <c r="D950" i="2"/>
  <c r="D949" i="2"/>
  <c r="D948" i="2"/>
  <c r="D943" i="2"/>
  <c r="D942" i="2"/>
  <c r="D941" i="2"/>
  <c r="D940" i="2"/>
  <c r="D939" i="2"/>
  <c r="D938" i="2"/>
  <c r="D928" i="2"/>
  <c r="D921" i="2"/>
  <c r="D920" i="2"/>
  <c r="D919" i="2"/>
  <c r="D918" i="2"/>
  <c r="D913" i="2"/>
  <c r="D912" i="2"/>
  <c r="D911" i="2"/>
  <c r="D910" i="2"/>
  <c r="D909" i="2"/>
  <c r="D908" i="2"/>
  <c r="D893" i="2"/>
  <c r="D885" i="2"/>
  <c r="D884" i="2"/>
  <c r="D883" i="2"/>
  <c r="D882" i="2"/>
  <c r="D877" i="2"/>
  <c r="D876" i="2"/>
  <c r="D875" i="2"/>
  <c r="D874" i="2"/>
  <c r="D873" i="2"/>
  <c r="D872" i="2"/>
  <c r="D864" i="2"/>
  <c r="D857" i="2"/>
  <c r="D856" i="2"/>
  <c r="D855" i="2"/>
  <c r="D854" i="2"/>
  <c r="D849" i="2"/>
  <c r="D848" i="2"/>
  <c r="D847" i="2"/>
  <c r="D846" i="2"/>
  <c r="D845" i="2"/>
  <c r="D844" i="2"/>
  <c r="D836" i="2"/>
  <c r="D829" i="2"/>
  <c r="D828" i="2"/>
  <c r="D827" i="2"/>
  <c r="D826" i="2"/>
  <c r="D821" i="2"/>
  <c r="D820" i="2"/>
  <c r="D819" i="2"/>
  <c r="D818" i="2"/>
  <c r="D817" i="2"/>
  <c r="D816" i="2"/>
  <c r="D808" i="2"/>
  <c r="D801" i="2"/>
  <c r="D800" i="2"/>
  <c r="D799" i="2"/>
  <c r="D798" i="2"/>
  <c r="D793" i="2"/>
  <c r="D792" i="2"/>
  <c r="D791" i="2"/>
  <c r="D790" i="2"/>
  <c r="D789" i="2"/>
  <c r="D788" i="2"/>
  <c r="D780" i="2"/>
  <c r="D773" i="2"/>
  <c r="D772" i="2"/>
  <c r="D771" i="2"/>
  <c r="D770" i="2"/>
  <c r="D765" i="2"/>
  <c r="D764" i="2"/>
  <c r="D763" i="2"/>
  <c r="D762" i="2"/>
  <c r="D761" i="2"/>
  <c r="D760" i="2"/>
  <c r="D752" i="2"/>
  <c r="D744" i="2"/>
  <c r="D743" i="2"/>
  <c r="D742" i="2"/>
  <c r="D741" i="2"/>
  <c r="D736" i="2"/>
  <c r="D735" i="2"/>
  <c r="D734" i="2"/>
  <c r="D733" i="2"/>
  <c r="D732" i="2"/>
  <c r="D731" i="2"/>
  <c r="D725" i="2"/>
  <c r="D717" i="2"/>
  <c r="D716" i="2"/>
  <c r="D715" i="2"/>
  <c r="D714" i="2"/>
  <c r="D709" i="2"/>
  <c r="D708" i="2"/>
  <c r="D707" i="2"/>
  <c r="D706" i="2"/>
  <c r="D705" i="2"/>
  <c r="D704" i="2"/>
  <c r="D696" i="2"/>
  <c r="D687" i="2"/>
  <c r="D686" i="2"/>
  <c r="D685" i="2"/>
  <c r="D684" i="2"/>
  <c r="D679" i="2"/>
  <c r="D678" i="2"/>
  <c r="D677" i="2"/>
  <c r="D676" i="2"/>
  <c r="D675" i="2"/>
  <c r="D674" i="2"/>
  <c r="D671" i="2"/>
  <c r="D665" i="2"/>
  <c r="D658" i="2"/>
  <c r="D657" i="2"/>
  <c r="D656" i="2"/>
  <c r="D655" i="2"/>
  <c r="D650" i="2"/>
  <c r="D649" i="2"/>
  <c r="D648" i="2"/>
  <c r="D647" i="2"/>
  <c r="D646" i="2"/>
  <c r="D645" i="2"/>
  <c r="D642" i="2"/>
  <c r="D639" i="2"/>
  <c r="D632" i="2"/>
  <c r="D631" i="2"/>
  <c r="D630" i="2"/>
  <c r="D629" i="2"/>
  <c r="D624" i="2"/>
  <c r="D623" i="2"/>
  <c r="D622" i="2"/>
  <c r="D621" i="2"/>
  <c r="D620" i="2"/>
  <c r="D619" i="2"/>
  <c r="D616" i="2"/>
  <c r="D615" i="2"/>
  <c r="D608" i="2"/>
  <c r="D607" i="2"/>
  <c r="D606" i="2"/>
  <c r="D605" i="2"/>
  <c r="D600" i="2"/>
  <c r="D599" i="2"/>
  <c r="D598" i="2"/>
  <c r="D597" i="2"/>
  <c r="D596" i="2"/>
  <c r="D595" i="2"/>
  <c r="D588" i="2"/>
  <c r="D587" i="2"/>
  <c r="D586" i="2"/>
  <c r="D579" i="2"/>
  <c r="D578" i="2"/>
  <c r="D577" i="2"/>
  <c r="D576" i="2"/>
  <c r="D571" i="2"/>
  <c r="D570" i="2"/>
  <c r="D569" i="2"/>
  <c r="D568" i="2"/>
  <c r="D567" i="2"/>
  <c r="D566" i="2"/>
  <c r="D563" i="2"/>
  <c r="D558" i="2"/>
  <c r="D557" i="2"/>
  <c r="D556" i="2"/>
  <c r="D548" i="2"/>
  <c r="D547" i="2"/>
  <c r="D546" i="2"/>
  <c r="D545" i="2"/>
  <c r="D540" i="2"/>
  <c r="D539" i="2"/>
  <c r="D538" i="2"/>
  <c r="D537" i="2"/>
  <c r="D536" i="2"/>
  <c r="D535" i="2"/>
  <c r="D532" i="2"/>
  <c r="D531" i="2"/>
  <c r="D530" i="2"/>
  <c r="D529" i="2"/>
  <c r="D522" i="2"/>
  <c r="D521" i="2"/>
  <c r="D520" i="2"/>
  <c r="D519" i="2"/>
  <c r="D514" i="2"/>
  <c r="D513" i="2"/>
  <c r="D512" i="2"/>
  <c r="D511" i="2"/>
  <c r="D510" i="2"/>
  <c r="D509" i="2"/>
  <c r="D504" i="2"/>
  <c r="D502" i="2"/>
  <c r="D501" i="2"/>
  <c r="D500" i="2"/>
  <c r="D499" i="2"/>
  <c r="D498" i="2"/>
  <c r="D497" i="2"/>
  <c r="D486" i="2"/>
  <c r="D485" i="2"/>
  <c r="D484" i="2"/>
  <c r="D483" i="2"/>
  <c r="D478" i="2"/>
  <c r="D477" i="2"/>
  <c r="D476" i="2"/>
  <c r="D475" i="2"/>
  <c r="D474" i="2"/>
  <c r="D473" i="2"/>
  <c r="D470" i="2"/>
  <c r="D469" i="2"/>
  <c r="D468" i="2"/>
  <c r="D467" i="2"/>
  <c r="D466" i="2"/>
  <c r="D465" i="2"/>
  <c r="D464" i="2"/>
  <c r="D463" i="2"/>
  <c r="D451" i="2"/>
  <c r="D450" i="2"/>
  <c r="D449" i="2"/>
  <c r="D448" i="2"/>
  <c r="D443" i="2"/>
  <c r="D442" i="2"/>
  <c r="D441" i="2"/>
  <c r="D440" i="2"/>
  <c r="D439" i="2"/>
  <c r="D438" i="2"/>
  <c r="D435" i="2"/>
  <c r="D434" i="2"/>
  <c r="D433" i="2"/>
  <c r="D432" i="2"/>
  <c r="D431" i="2"/>
  <c r="D430" i="2"/>
  <c r="D429" i="2"/>
  <c r="D428" i="2"/>
  <c r="D427" i="2"/>
  <c r="D426" i="2"/>
  <c r="D425" i="2"/>
  <c r="D424" i="2"/>
  <c r="D423" i="2"/>
  <c r="D422" i="2"/>
  <c r="D421" i="2"/>
  <c r="D420" i="2"/>
  <c r="D419" i="2"/>
  <c r="D418" i="2"/>
  <c r="D417" i="2"/>
  <c r="D416" i="2"/>
  <c r="D415" i="2"/>
  <c r="D410" i="2"/>
  <c r="D408" i="2"/>
  <c r="D407" i="2"/>
  <c r="D406" i="2"/>
  <c r="D405" i="2"/>
  <c r="D403" i="2"/>
  <c r="D401" i="2"/>
  <c r="D400" i="2"/>
  <c r="D399" i="2"/>
  <c r="D398" i="2"/>
  <c r="D397" i="2"/>
  <c r="D396" i="2"/>
  <c r="D395" i="2"/>
  <c r="D383" i="2"/>
  <c r="D382" i="2"/>
  <c r="D381" i="2"/>
  <c r="D380" i="2"/>
  <c r="D375" i="2"/>
  <c r="D374" i="2"/>
  <c r="D373" i="2"/>
  <c r="D372" i="2"/>
  <c r="D371" i="2"/>
  <c r="D370" i="2"/>
  <c r="D368" i="2"/>
  <c r="D367" i="2"/>
  <c r="D366" i="2"/>
  <c r="D365" i="2"/>
  <c r="D364" i="2"/>
  <c r="D363" i="2"/>
  <c r="D362" i="2"/>
  <c r="D361" i="2"/>
  <c r="D360" i="2"/>
  <c r="D359" i="2"/>
  <c r="D358" i="2"/>
  <c r="D357" i="2"/>
  <c r="D356" i="2"/>
  <c r="D355" i="2"/>
  <c r="D354" i="2"/>
  <c r="D353" i="2"/>
  <c r="D352" i="2"/>
  <c r="D351" i="2"/>
  <c r="D350" i="2"/>
  <c r="D349" i="2"/>
  <c r="D348" i="2"/>
  <c r="D347" i="2"/>
  <c r="D346" i="2"/>
  <c r="D345" i="2"/>
  <c r="D344" i="2"/>
  <c r="D343" i="2"/>
  <c r="D342" i="2"/>
  <c r="D341" i="2"/>
  <c r="D330" i="2"/>
  <c r="D329" i="2"/>
  <c r="D328" i="2"/>
  <c r="D327" i="2"/>
  <c r="D322" i="2"/>
  <c r="D321" i="2"/>
  <c r="D320" i="2"/>
  <c r="D319" i="2"/>
  <c r="D318" i="2"/>
  <c r="D317" i="2"/>
  <c r="D314" i="2"/>
  <c r="D313" i="2"/>
  <c r="D312" i="2"/>
  <c r="D311" i="2"/>
  <c r="D310" i="2"/>
  <c r="D309" i="2"/>
  <c r="D308" i="2"/>
  <c r="D307" i="2"/>
  <c r="D306" i="2"/>
  <c r="D305" i="2"/>
  <c r="D304" i="2"/>
  <c r="D303" i="2"/>
  <c r="D302" i="2"/>
  <c r="D296" i="2"/>
  <c r="D295" i="2"/>
  <c r="D294" i="2"/>
  <c r="D293" i="2"/>
  <c r="D288" i="2"/>
  <c r="D287" i="2"/>
  <c r="D286" i="2"/>
  <c r="D285" i="2"/>
  <c r="D284" i="2"/>
  <c r="D283" i="2"/>
  <c r="D282" i="2"/>
  <c r="D280" i="2"/>
  <c r="D279" i="2"/>
  <c r="D278" i="2"/>
  <c r="D277" i="2"/>
  <c r="D276" i="2"/>
  <c r="D275" i="2"/>
  <c r="D274" i="2"/>
  <c r="D273" i="2"/>
  <c r="D272" i="2"/>
  <c r="D261" i="2"/>
  <c r="D260" i="2"/>
  <c r="D259" i="2"/>
  <c r="D258" i="2"/>
  <c r="D253" i="2"/>
  <c r="D252" i="2"/>
  <c r="D251" i="2"/>
  <c r="D250" i="2"/>
  <c r="D249" i="2"/>
  <c r="D248" i="2"/>
  <c r="D246" i="2"/>
  <c r="D245" i="2"/>
  <c r="D244" i="2"/>
  <c r="D243" i="2"/>
  <c r="D242" i="2"/>
  <c r="D241" i="2"/>
  <c r="D240" i="2"/>
  <c r="D239" i="2"/>
  <c r="D238" i="2"/>
  <c r="D237" i="2"/>
  <c r="D236" i="2"/>
  <c r="D235" i="2"/>
  <c r="D234" i="2"/>
  <c r="D233" i="2"/>
  <c r="D232" i="2"/>
  <c r="D231" i="2"/>
  <c r="D230" i="2"/>
  <c r="D219" i="2"/>
  <c r="D218" i="2"/>
  <c r="D217" i="2"/>
  <c r="D216" i="2"/>
  <c r="D211" i="2"/>
  <c r="D210" i="2"/>
  <c r="D209" i="2"/>
  <c r="D208" i="2"/>
  <c r="D207" i="2"/>
  <c r="D202" i="2"/>
  <c r="D198" i="2"/>
  <c r="D196" i="2"/>
  <c r="D195" i="2"/>
  <c r="D194" i="2"/>
  <c r="D193" i="2"/>
  <c r="D192" i="2"/>
  <c r="D191" i="2"/>
  <c r="D190" i="2"/>
  <c r="D183" i="2"/>
  <c r="D182" i="2"/>
  <c r="D181" i="2"/>
  <c r="D180" i="2"/>
  <c r="D175" i="2"/>
  <c r="D174" i="2"/>
  <c r="D173" i="2"/>
  <c r="D172" i="2"/>
  <c r="D171" i="2"/>
  <c r="D161" i="2"/>
  <c r="D160" i="2"/>
  <c r="D159" i="2"/>
  <c r="D158" i="2"/>
  <c r="D150" i="2"/>
  <c r="D149" i="2"/>
  <c r="D148" i="2"/>
  <c r="D147" i="2"/>
  <c r="D142" i="2"/>
  <c r="D141" i="2"/>
  <c r="D140" i="2"/>
  <c r="D139" i="2"/>
  <c r="D138" i="2"/>
  <c r="D133" i="2"/>
  <c r="D132" i="2"/>
  <c r="D131" i="2"/>
  <c r="D130" i="2"/>
  <c r="D129" i="2"/>
  <c r="D121" i="2"/>
  <c r="D120" i="2"/>
  <c r="D119" i="2"/>
  <c r="D118" i="2"/>
  <c r="D113" i="2"/>
  <c r="D112" i="2"/>
  <c r="D111" i="2"/>
  <c r="D110" i="2"/>
  <c r="D109" i="2"/>
  <c r="D108" i="2"/>
  <c r="D103" i="2"/>
  <c r="D102" i="2"/>
  <c r="D101" i="2"/>
  <c r="D100" i="2"/>
  <c r="D99" i="2"/>
  <c r="D98" i="2"/>
  <c r="D97" i="2"/>
  <c r="D96" i="2"/>
  <c r="D95" i="2"/>
  <c r="D88" i="2"/>
  <c r="D87" i="2"/>
  <c r="D86" i="2"/>
  <c r="D85" i="2"/>
  <c r="D81" i="2"/>
  <c r="D80" i="2"/>
  <c r="D79" i="2"/>
  <c r="D78" i="2"/>
  <c r="D77" i="2"/>
  <c r="D76" i="2"/>
  <c r="D71" i="2"/>
  <c r="D70" i="2"/>
  <c r="D69" i="2"/>
  <c r="D68" i="2"/>
  <c r="D67" i="2"/>
  <c r="D66" i="2"/>
  <c r="D65" i="2"/>
  <c r="D64" i="2"/>
  <c r="D63" i="2"/>
  <c r="D62" i="2"/>
  <c r="D61" i="2"/>
  <c r="D60" i="2"/>
  <c r="D59" i="2"/>
  <c r="D58" i="2"/>
  <c r="D50" i="2"/>
  <c r="D49" i="2"/>
  <c r="D48" i="2"/>
  <c r="D47" i="2"/>
  <c r="D43" i="2"/>
  <c r="D42" i="2"/>
  <c r="D41" i="2"/>
  <c r="D40" i="2"/>
  <c r="D39" i="2"/>
  <c r="D38" i="2"/>
  <c r="D33" i="2"/>
  <c r="D32" i="2"/>
  <c r="D31" i="2"/>
  <c r="D30" i="2"/>
  <c r="D29" i="2"/>
  <c r="D28" i="2"/>
  <c r="D27" i="2"/>
  <c r="D26" i="2"/>
  <c r="D25" i="2"/>
  <c r="D24" i="2"/>
  <c r="E2268" i="1" l="1"/>
  <c r="E2269" i="1"/>
  <c r="E2270" i="1"/>
  <c r="E2271" i="1"/>
  <c r="E2272" i="1"/>
  <c r="E927" i="1" l="1"/>
  <c r="E926" i="1"/>
  <c r="E925" i="1"/>
  <c r="E924" i="1"/>
  <c r="E923" i="1"/>
  <c r="E891" i="1" l="1"/>
  <c r="E890" i="1"/>
  <c r="E889" i="1"/>
  <c r="E888" i="1"/>
  <c r="E887" i="1"/>
  <c r="E621" i="1"/>
  <c r="E620" i="1"/>
  <c r="E619" i="1"/>
  <c r="E618" i="1"/>
  <c r="E617" i="1"/>
  <c r="E556" i="1" l="1"/>
  <c r="E555" i="1"/>
  <c r="E554" i="1"/>
  <c r="E553" i="1"/>
  <c r="E552" i="1"/>
  <c r="E2961" i="1" l="1"/>
  <c r="E2960" i="1"/>
  <c r="E2959" i="1"/>
  <c r="E2958" i="1"/>
  <c r="E2957" i="1"/>
  <c r="E2930" i="1"/>
  <c r="E2929" i="1"/>
  <c r="E2928" i="1"/>
  <c r="E2927" i="1"/>
  <c r="E2926" i="1"/>
  <c r="E2901" i="1"/>
  <c r="E2900" i="1"/>
  <c r="E2899" i="1"/>
  <c r="E2898" i="1"/>
  <c r="E2897" i="1"/>
  <c r="E2841" i="1"/>
  <c r="E2840" i="1"/>
  <c r="E2839" i="1"/>
  <c r="E2838" i="1"/>
  <c r="E2837" i="1"/>
  <c r="E2776" i="1"/>
  <c r="E2775" i="1"/>
  <c r="E2774" i="1"/>
  <c r="E2773" i="1"/>
  <c r="E2772" i="1"/>
  <c r="E2709" i="1" l="1"/>
  <c r="E2708" i="1"/>
  <c r="E2707" i="1"/>
  <c r="E2706" i="1"/>
  <c r="E2705" i="1"/>
  <c r="E2665" i="1"/>
  <c r="E2666" i="1"/>
  <c r="E2667" i="1"/>
  <c r="E2668" i="1"/>
  <c r="E2669" i="1"/>
  <c r="E2642" i="1"/>
  <c r="E2641" i="1"/>
  <c r="E2640" i="1"/>
  <c r="E2639" i="1"/>
  <c r="E2638" i="1"/>
  <c r="E2610" i="1"/>
  <c r="E2609" i="1"/>
  <c r="E2608" i="1"/>
  <c r="E2607" i="1"/>
  <c r="E2606" i="1"/>
  <c r="E2579" i="1"/>
  <c r="E2578" i="1"/>
  <c r="E2577" i="1"/>
  <c r="E2576" i="1"/>
  <c r="E2575" i="1"/>
  <c r="E2591" i="1"/>
  <c r="E2590" i="1"/>
  <c r="E2589" i="1"/>
  <c r="E2588" i="1"/>
  <c r="E2587" i="1"/>
  <c r="E2561" i="1"/>
  <c r="E2560" i="1"/>
  <c r="E2559" i="1"/>
  <c r="E2558" i="1"/>
  <c r="E2522" i="1" l="1"/>
  <c r="E2521" i="1"/>
  <c r="E2520" i="1"/>
  <c r="E2519" i="1"/>
  <c r="E2518" i="1"/>
  <c r="E2429" i="1"/>
  <c r="E2428" i="1"/>
  <c r="E2427" i="1"/>
  <c r="E2426" i="1"/>
  <c r="E2425" i="1"/>
  <c r="E2236" i="1"/>
  <c r="E2235" i="1"/>
  <c r="E2234" i="1"/>
  <c r="E2233" i="1"/>
  <c r="E2232" i="1"/>
  <c r="E2205" i="1"/>
  <c r="E2204" i="1"/>
  <c r="E2203" i="1"/>
  <c r="E2202" i="1"/>
  <c r="E2201" i="1"/>
  <c r="E2253" i="1"/>
  <c r="E2252" i="1"/>
  <c r="E2251" i="1"/>
  <c r="E2250" i="1"/>
  <c r="E2249" i="1"/>
  <c r="E2248" i="1"/>
  <c r="E2247" i="1"/>
  <c r="E2246" i="1"/>
  <c r="E2245" i="1"/>
  <c r="E2244" i="1"/>
  <c r="E2243" i="1"/>
  <c r="E2218" i="1"/>
  <c r="E2217" i="1"/>
  <c r="E2216" i="1"/>
  <c r="E2215" i="1"/>
  <c r="E2214" i="1"/>
  <c r="E2185" i="1"/>
  <c r="E2184" i="1"/>
  <c r="E2183" i="1"/>
  <c r="E2182" i="1"/>
  <c r="E2181" i="1"/>
  <c r="E2180" i="1"/>
  <c r="E2179" i="1"/>
  <c r="E2178" i="1"/>
  <c r="E2176" i="1"/>
  <c r="E2175" i="1"/>
  <c r="E2174" i="1"/>
  <c r="E2173" i="1"/>
  <c r="E2172" i="1"/>
  <c r="E2171" i="1"/>
  <c r="E2170" i="1"/>
  <c r="E2169" i="1"/>
  <c r="E2168" i="1"/>
  <c r="E2167" i="1"/>
  <c r="E2166" i="1"/>
  <c r="E2165" i="1"/>
  <c r="E2164" i="1"/>
  <c r="E2163" i="1"/>
  <c r="E2162" i="1"/>
  <c r="E2161" i="1"/>
  <c r="E2160" i="1"/>
  <c r="E2159" i="1"/>
  <c r="E2158" i="1"/>
  <c r="E2157" i="1"/>
  <c r="E2156" i="1"/>
  <c r="E2155" i="1"/>
  <c r="E2154" i="1"/>
  <c r="E2153" i="1"/>
  <c r="E2146" i="1" l="1"/>
  <c r="E2145" i="1"/>
  <c r="E2144" i="1"/>
  <c r="E2143" i="1"/>
  <c r="E2142" i="1"/>
  <c r="E2109" i="1"/>
  <c r="E2108" i="1"/>
  <c r="E2107" i="1"/>
  <c r="E2106" i="1"/>
  <c r="E2105" i="1"/>
  <c r="E2080" i="1"/>
  <c r="E2079" i="1"/>
  <c r="E2078" i="1"/>
  <c r="E2077" i="1"/>
  <c r="E2076" i="1"/>
  <c r="E2050" i="1"/>
  <c r="E2049" i="1"/>
  <c r="E2048" i="1"/>
  <c r="E2047" i="1"/>
  <c r="E2046" i="1"/>
  <c r="E1998" i="1"/>
  <c r="E1997" i="1"/>
  <c r="E1996" i="1"/>
  <c r="E1995" i="1"/>
  <c r="E1994" i="1"/>
  <c r="E1967" i="1"/>
  <c r="E1966" i="1"/>
  <c r="E1965" i="1"/>
  <c r="E1964" i="1"/>
  <c r="E1963" i="1"/>
  <c r="E1935" i="1"/>
  <c r="E1934" i="1"/>
  <c r="E1933" i="1"/>
  <c r="E1932" i="1"/>
  <c r="E1931" i="1"/>
  <c r="E1912" i="1"/>
  <c r="E1911" i="1"/>
  <c r="E1910" i="1"/>
  <c r="E1902" i="1" l="1"/>
  <c r="E1901" i="1"/>
  <c r="E1900" i="1"/>
  <c r="E1899" i="1"/>
  <c r="E1898" i="1"/>
  <c r="E1872" i="1"/>
  <c r="E1871" i="1"/>
  <c r="E1870" i="1"/>
  <c r="E2988" i="1" l="1"/>
  <c r="E2987" i="1"/>
  <c r="E2986" i="1"/>
  <c r="E2985" i="1"/>
  <c r="E2984" i="1"/>
  <c r="E2990" i="1"/>
  <c r="E2883" i="1"/>
  <c r="E2882" i="1"/>
  <c r="E2881" i="1"/>
  <c r="E2872" i="1"/>
  <c r="E2871" i="1"/>
  <c r="E2870" i="1"/>
  <c r="E2869" i="1"/>
  <c r="E2868" i="1"/>
  <c r="E2853" i="1"/>
  <c r="E2852" i="1"/>
  <c r="E2851" i="1"/>
  <c r="E2850" i="1"/>
  <c r="E2849" i="1"/>
  <c r="E2848" i="1"/>
  <c r="E2823" i="1"/>
  <c r="E2822" i="1"/>
  <c r="E2821" i="1"/>
  <c r="E2820" i="1"/>
  <c r="E2819" i="1"/>
  <c r="E2818" i="1"/>
  <c r="E2817" i="1"/>
  <c r="E2816" i="1"/>
  <c r="E2806" i="1"/>
  <c r="E2805" i="1"/>
  <c r="E2804" i="1"/>
  <c r="E2803" i="1"/>
  <c r="E2802" i="1"/>
  <c r="E2788" i="1"/>
  <c r="E2787" i="1"/>
  <c r="E2786" i="1"/>
  <c r="E2785" i="1"/>
  <c r="E2784" i="1"/>
  <c r="E2783" i="1"/>
  <c r="E2758" i="1"/>
  <c r="E2757" i="1"/>
  <c r="E2756" i="1"/>
  <c r="E2755" i="1"/>
  <c r="E2754" i="1"/>
  <c r="E2753" i="1"/>
  <c r="E2752" i="1"/>
  <c r="E2751" i="1"/>
  <c r="E2742" i="1"/>
  <c r="E2741" i="1"/>
  <c r="E2740" i="1"/>
  <c r="E2739" i="1"/>
  <c r="E2738" i="1"/>
  <c r="E2723" i="1"/>
  <c r="E2722" i="1"/>
  <c r="E2721" i="1"/>
  <c r="E2720" i="1"/>
  <c r="E2719" i="1"/>
  <c r="E2718" i="1"/>
  <c r="E2717" i="1"/>
  <c r="E2690" i="1"/>
  <c r="E2689" i="1"/>
  <c r="E2688" i="1"/>
  <c r="E2687" i="1"/>
  <c r="E2686" i="1"/>
  <c r="E2685" i="1"/>
  <c r="E2684" i="1"/>
  <c r="E2683" i="1"/>
  <c r="E2682" i="1"/>
  <c r="E2681" i="1"/>
  <c r="E2680" i="1"/>
  <c r="E2679" i="1"/>
  <c r="E2678" i="1"/>
  <c r="E2651" i="1"/>
  <c r="E2650" i="1"/>
  <c r="E2649" i="1"/>
  <c r="E2648" i="1"/>
  <c r="E2647" i="1"/>
  <c r="E2624" i="1"/>
  <c r="E2623" i="1"/>
  <c r="E2622" i="1"/>
  <c r="E2621" i="1"/>
  <c r="E2550" i="1"/>
  <c r="E2549" i="1"/>
  <c r="E2548" i="1"/>
  <c r="E2547" i="1"/>
  <c r="E2546" i="1"/>
  <c r="E2531" i="1"/>
  <c r="E2530" i="1"/>
  <c r="E2529" i="1"/>
  <c r="E2503" i="1"/>
  <c r="E2502" i="1"/>
  <c r="E2501" i="1"/>
  <c r="E2500" i="1"/>
  <c r="E2499" i="1"/>
  <c r="E2498" i="1"/>
  <c r="E2497" i="1"/>
  <c r="E2496" i="1"/>
  <c r="E2495" i="1"/>
  <c r="E2494" i="1"/>
  <c r="E2493" i="1"/>
  <c r="E2485" i="1"/>
  <c r="E2484" i="1"/>
  <c r="E2483" i="1"/>
  <c r="E2482" i="1"/>
  <c r="E2481" i="1"/>
  <c r="E2467" i="1"/>
  <c r="E2466" i="1"/>
  <c r="E2465" i="1"/>
  <c r="E2464" i="1"/>
  <c r="E2463" i="1"/>
  <c r="E2449" i="1"/>
  <c r="E2448" i="1"/>
  <c r="E2447" i="1"/>
  <c r="E2446" i="1"/>
  <c r="E2445" i="1"/>
  <c r="E2444" i="1"/>
  <c r="E2443" i="1"/>
  <c r="E2442" i="1"/>
  <c r="E2441" i="1"/>
  <c r="E2440" i="1"/>
  <c r="E2439" i="1"/>
  <c r="E2438" i="1"/>
  <c r="E2437" i="1"/>
  <c r="E2411" i="1"/>
  <c r="E2410" i="1"/>
  <c r="E2396" i="1"/>
  <c r="E2395" i="1"/>
  <c r="E2394" i="1"/>
  <c r="E2393" i="1"/>
  <c r="E2392" i="1"/>
  <c r="E2391" i="1"/>
  <c r="E2390" i="1"/>
  <c r="E2389" i="1"/>
  <c r="E2388" i="1"/>
  <c r="E2387" i="1"/>
  <c r="E2386" i="1"/>
  <c r="E2385" i="1"/>
  <c r="E2384" i="1"/>
  <c r="E2382" i="1"/>
  <c r="E2381" i="1"/>
  <c r="E2380" i="1"/>
  <c r="E2379" i="1"/>
  <c r="E2378" i="1"/>
  <c r="E2377" i="1"/>
  <c r="E2375" i="1"/>
  <c r="E2374" i="1"/>
  <c r="E2366" i="1"/>
  <c r="E2365" i="1"/>
  <c r="E2364" i="1"/>
  <c r="E2363" i="1"/>
  <c r="E2362" i="1"/>
  <c r="E2348" i="1"/>
  <c r="E2347" i="1"/>
  <c r="E2346" i="1"/>
  <c r="E2345" i="1"/>
  <c r="E2344" i="1"/>
  <c r="E2338" i="1"/>
  <c r="E2330" i="1"/>
  <c r="E2329" i="1"/>
  <c r="E2328" i="1"/>
  <c r="E2326" i="1"/>
  <c r="E2325" i="1"/>
  <c r="E2324" i="1"/>
  <c r="E2323" i="1"/>
  <c r="E2322" i="1"/>
  <c r="E2321" i="1"/>
  <c r="E2320" i="1"/>
  <c r="E2319" i="1"/>
  <c r="E2318" i="1"/>
  <c r="E2317" i="1"/>
  <c r="E2316" i="1"/>
  <c r="E2308" i="1"/>
  <c r="E2307" i="1"/>
  <c r="E2306" i="1"/>
  <c r="E2305" i="1"/>
  <c r="E2304" i="1"/>
  <c r="E2290" i="1"/>
  <c r="E2289" i="1"/>
  <c r="E2288" i="1"/>
  <c r="E2287" i="1"/>
  <c r="E2286" i="1"/>
  <c r="E2285" i="1"/>
  <c r="E2284" i="1"/>
  <c r="E2283" i="1"/>
  <c r="E2282" i="1"/>
  <c r="E2281" i="1"/>
  <c r="E1916" i="1"/>
  <c r="E1915" i="1"/>
  <c r="E1914" i="1"/>
  <c r="E1913" i="1"/>
  <c r="E1862" i="1"/>
  <c r="E1861" i="1"/>
  <c r="E1860" i="1"/>
  <c r="E1859" i="1"/>
  <c r="E1858" i="1"/>
  <c r="E1839" i="1"/>
  <c r="E1838" i="1"/>
  <c r="E1837" i="1"/>
  <c r="E1828" i="1" l="1"/>
  <c r="E1827" i="1"/>
  <c r="E1826" i="1"/>
  <c r="E1825" i="1"/>
  <c r="E1824" i="1"/>
  <c r="E1769" i="1" l="1"/>
  <c r="E1768" i="1"/>
  <c r="E1767" i="1"/>
  <c r="E1766" i="1"/>
  <c r="E1765" i="1"/>
  <c r="E1724" i="1"/>
  <c r="E1723" i="1"/>
  <c r="E1722" i="1"/>
  <c r="E1721" i="1"/>
  <c r="E1720" i="1"/>
  <c r="E1689" i="1"/>
  <c r="E1688" i="1"/>
  <c r="E1687" i="1"/>
  <c r="E1686" i="1"/>
  <c r="E1685" i="1"/>
  <c r="E1655" i="1"/>
  <c r="E1654" i="1"/>
  <c r="E1653" i="1"/>
  <c r="E1652" i="1"/>
  <c r="E1651" i="1"/>
  <c r="E1589" i="1" l="1"/>
  <c r="E1588" i="1"/>
  <c r="E1587" i="1"/>
  <c r="E1586" i="1"/>
  <c r="E1585" i="1"/>
  <c r="E1506" i="1" l="1"/>
  <c r="E1505" i="1"/>
  <c r="E1504" i="1"/>
  <c r="E1503" i="1"/>
  <c r="E1502" i="1"/>
  <c r="E1463" i="1"/>
  <c r="E1462" i="1"/>
  <c r="E1461" i="1"/>
  <c r="E1460" i="1"/>
  <c r="E1459" i="1"/>
  <c r="E1417" i="1" l="1"/>
  <c r="E1416" i="1"/>
  <c r="E1415" i="1"/>
  <c r="E1414" i="1"/>
  <c r="E1413" i="1"/>
  <c r="E1389" i="1"/>
  <c r="E1388" i="1"/>
  <c r="E1387" i="1"/>
  <c r="E1386" i="1"/>
  <c r="E1385" i="1"/>
  <c r="E1384" i="1"/>
  <c r="E1383" i="1"/>
  <c r="E1382" i="1"/>
  <c r="E1381" i="1"/>
  <c r="E1380" i="1"/>
  <c r="E1379" i="1"/>
  <c r="E1378" i="1"/>
  <c r="E1377" i="1"/>
  <c r="E1376" i="1"/>
  <c r="E1368" i="1"/>
  <c r="E1367" i="1"/>
  <c r="E1366" i="1"/>
  <c r="E1365" i="1"/>
  <c r="E1364" i="1"/>
  <c r="E1319" i="1"/>
  <c r="E1318" i="1"/>
  <c r="E1317" i="1"/>
  <c r="E1316" i="1"/>
  <c r="E1315" i="1"/>
  <c r="E1244" i="1"/>
  <c r="E1243" i="1"/>
  <c r="E1242" i="1"/>
  <c r="E1241" i="1"/>
  <c r="E1240" i="1"/>
  <c r="E1227" i="1"/>
  <c r="E1226" i="1"/>
  <c r="E1225" i="1"/>
  <c r="E1224" i="1"/>
  <c r="E1223" i="1"/>
  <c r="E1215" i="1"/>
  <c r="E1214" i="1"/>
  <c r="E1213" i="1"/>
  <c r="E1212" i="1"/>
  <c r="E1211" i="1"/>
  <c r="E1186" i="1"/>
  <c r="E1185" i="1"/>
  <c r="E1184" i="1"/>
  <c r="E1183" i="1"/>
  <c r="E1182" i="1"/>
  <c r="E1167" i="1"/>
  <c r="E1166" i="1"/>
  <c r="E1165" i="1"/>
  <c r="E1164" i="1"/>
  <c r="E1163" i="1"/>
  <c r="E1162" i="1"/>
  <c r="E1161" i="1"/>
  <c r="E1160" i="1"/>
  <c r="E1159" i="1"/>
  <c r="E1158" i="1"/>
  <c r="E1157" i="1"/>
  <c r="E1156" i="1"/>
  <c r="E1155" i="1"/>
  <c r="E1154" i="1"/>
  <c r="E1153" i="1"/>
  <c r="E1145" i="1"/>
  <c r="E1144" i="1"/>
  <c r="E1143" i="1"/>
  <c r="E1142" i="1"/>
  <c r="E1141" i="1"/>
  <c r="E1094" i="1"/>
  <c r="E1093" i="1"/>
  <c r="E1092" i="1"/>
  <c r="E1091" i="1"/>
  <c r="E1090" i="1"/>
  <c r="E1089" i="1"/>
  <c r="E1088" i="1"/>
  <c r="E1087" i="1"/>
  <c r="E1086" i="1"/>
  <c r="E1085" i="1"/>
  <c r="E1084" i="1"/>
  <c r="E1083" i="1"/>
  <c r="E1074" i="1"/>
  <c r="E1073" i="1"/>
  <c r="E1072" i="1"/>
  <c r="E1071" i="1"/>
  <c r="E1070" i="1"/>
  <c r="E1017" i="1"/>
  <c r="E1016" i="1"/>
  <c r="E1015" i="1"/>
  <c r="E1014" i="1"/>
  <c r="E1013" i="1"/>
  <c r="E1012" i="1"/>
  <c r="E1011" i="1"/>
  <c r="E1003" i="1"/>
  <c r="E1002" i="1"/>
  <c r="E1001" i="1"/>
  <c r="E1000" i="1"/>
  <c r="E999" i="1"/>
  <c r="E985" i="1"/>
  <c r="E984" i="1"/>
  <c r="E983" i="1"/>
  <c r="E982" i="1"/>
  <c r="E981" i="1"/>
  <c r="E979" i="1"/>
  <c r="E978" i="1"/>
  <c r="E977" i="1"/>
  <c r="E976" i="1"/>
  <c r="E975" i="1"/>
  <c r="E974" i="1"/>
  <c r="E973" i="1"/>
  <c r="E972" i="1"/>
  <c r="E965" i="1"/>
  <c r="E964" i="1"/>
  <c r="E963" i="1"/>
  <c r="E962" i="1"/>
  <c r="E961" i="1"/>
  <c r="E947" i="1"/>
  <c r="E946" i="1"/>
  <c r="E945" i="1"/>
  <c r="E944" i="1"/>
  <c r="E943" i="1"/>
  <c r="E942" i="1"/>
  <c r="E941" i="1"/>
  <c r="E940" i="1"/>
  <c r="E939" i="1"/>
  <c r="E938" i="1"/>
  <c r="E937" i="1"/>
  <c r="E936" i="1"/>
  <c r="E935" i="1"/>
  <c r="E934" i="1"/>
  <c r="E909" i="1"/>
  <c r="E908" i="1"/>
  <c r="E907" i="1"/>
  <c r="E906" i="1"/>
  <c r="E905" i="1"/>
  <c r="E904" i="1"/>
  <c r="E903" i="1"/>
  <c r="E902" i="1"/>
  <c r="E901" i="1"/>
  <c r="E900" i="1"/>
  <c r="E859" i="1"/>
  <c r="E858" i="1"/>
  <c r="E857" i="1"/>
  <c r="E856" i="1"/>
  <c r="E855" i="1"/>
  <c r="E796" i="1"/>
  <c r="E795" i="1"/>
  <c r="E794" i="1"/>
  <c r="E793" i="1"/>
  <c r="E792" i="1"/>
  <c r="E791" i="1"/>
  <c r="E784" i="1"/>
  <c r="E783" i="1"/>
  <c r="E782" i="1"/>
  <c r="E781" i="1"/>
  <c r="E780" i="1"/>
  <c r="E766" i="1"/>
  <c r="E765" i="1"/>
  <c r="E764" i="1"/>
  <c r="E763" i="1"/>
  <c r="E762" i="1"/>
  <c r="E761" i="1"/>
  <c r="E760" i="1"/>
  <c r="E759" i="1"/>
  <c r="E758" i="1"/>
  <c r="E757" i="1"/>
  <c r="E756" i="1"/>
  <c r="E755" i="1"/>
  <c r="E754" i="1"/>
  <c r="E753" i="1"/>
  <c r="E752" i="1"/>
  <c r="E745" i="1"/>
  <c r="E744" i="1"/>
  <c r="E743" i="1"/>
  <c r="E742" i="1"/>
  <c r="E741" i="1"/>
  <c r="E697" i="1"/>
  <c r="E696" i="1"/>
  <c r="E695" i="1"/>
  <c r="E694" i="1"/>
  <c r="E693" i="1"/>
  <c r="E679" i="1"/>
  <c r="E678" i="1"/>
  <c r="E677" i="1"/>
  <c r="E676" i="1"/>
  <c r="E675" i="1"/>
  <c r="E674" i="1"/>
  <c r="E673" i="1"/>
  <c r="E672" i="1"/>
  <c r="E671" i="1"/>
  <c r="E664" i="1"/>
  <c r="E663" i="1"/>
  <c r="E662" i="1"/>
  <c r="E661" i="1"/>
  <c r="E660" i="1"/>
  <c r="E644" i="1"/>
  <c r="E643" i="1"/>
  <c r="E642" i="1"/>
  <c r="E641" i="1"/>
  <c r="E640" i="1"/>
  <c r="E639" i="1"/>
  <c r="E638" i="1"/>
  <c r="E637" i="1"/>
  <c r="E636" i="1"/>
  <c r="E635" i="1"/>
  <c r="E634" i="1"/>
  <c r="E633" i="1"/>
  <c r="E632" i="1"/>
  <c r="E631" i="1"/>
  <c r="E590" i="1"/>
  <c r="E589" i="1"/>
  <c r="E588" i="1"/>
  <c r="E587" i="1"/>
  <c r="E586" i="1"/>
  <c r="E571" i="1"/>
  <c r="E570" i="1"/>
  <c r="E569" i="1"/>
  <c r="E568" i="1"/>
  <c r="E567" i="1"/>
  <c r="E566" i="1"/>
  <c r="E565" i="1"/>
  <c r="E564" i="1"/>
  <c r="E504" i="1" l="1"/>
  <c r="E503" i="1"/>
  <c r="E502" i="1"/>
  <c r="E501" i="1"/>
  <c r="E500" i="1"/>
  <c r="E558" i="1"/>
  <c r="E538" i="1"/>
  <c r="E537" i="1"/>
  <c r="E536" i="1"/>
  <c r="E535" i="1"/>
  <c r="E534" i="1"/>
  <c r="E533" i="1"/>
  <c r="E532" i="1"/>
  <c r="E531" i="1"/>
  <c r="E530" i="1"/>
  <c r="E529" i="1"/>
  <c r="E528" i="1"/>
  <c r="E527" i="1"/>
  <c r="E526" i="1"/>
  <c r="E525" i="1"/>
  <c r="E524" i="1"/>
  <c r="E487" i="1"/>
  <c r="E486" i="1"/>
  <c r="E478" i="1"/>
  <c r="E477" i="1"/>
  <c r="E476" i="1"/>
  <c r="E475" i="1"/>
  <c r="E474" i="1"/>
  <c r="E473" i="1"/>
  <c r="E472" i="1"/>
  <c r="E471" i="1"/>
  <c r="E470" i="1"/>
  <c r="E469" i="1"/>
  <c r="E468" i="1"/>
  <c r="E467" i="1"/>
  <c r="E466" i="1"/>
  <c r="E465" i="1"/>
  <c r="E464" i="1"/>
  <c r="E463" i="1"/>
  <c r="E462" i="1"/>
  <c r="E454" i="1"/>
  <c r="E453" i="1"/>
  <c r="E452" i="1"/>
  <c r="E451" i="1"/>
  <c r="E450" i="1"/>
  <c r="E425" i="1"/>
  <c r="E424" i="1"/>
  <c r="E423" i="1"/>
  <c r="E422" i="1"/>
  <c r="E421" i="1"/>
  <c r="E392" i="1" l="1"/>
  <c r="E391" i="1"/>
  <c r="E390" i="1"/>
  <c r="E389" i="1"/>
  <c r="E388" i="1"/>
  <c r="E373" i="1"/>
  <c r="E372" i="1"/>
  <c r="E371" i="1"/>
  <c r="E370" i="1"/>
  <c r="E369" i="1"/>
  <c r="E368" i="1"/>
  <c r="E367" i="1"/>
  <c r="E366" i="1"/>
  <c r="E355" i="1"/>
  <c r="E352" i="1"/>
  <c r="E351" i="1"/>
  <c r="E350" i="1"/>
  <c r="E349" i="1"/>
  <c r="E348" i="1"/>
  <c r="E347" i="1"/>
  <c r="E346" i="1"/>
  <c r="E345" i="1"/>
  <c r="E344" i="1"/>
  <c r="E343" i="1"/>
  <c r="E336" i="1"/>
  <c r="E335" i="1"/>
  <c r="E334" i="1"/>
  <c r="E333" i="1"/>
  <c r="E332" i="1"/>
  <c r="E316" i="1"/>
  <c r="E315" i="1"/>
  <c r="E313" i="1"/>
  <c r="E299" i="1"/>
  <c r="E298" i="1"/>
  <c r="E297" i="1"/>
  <c r="E296" i="1"/>
  <c r="E295" i="1"/>
  <c r="E287" i="1"/>
  <c r="E286" i="1"/>
  <c r="E285" i="1"/>
  <c r="E284" i="1"/>
  <c r="E283" i="1"/>
  <c r="E269" i="1"/>
  <c r="E268" i="1"/>
  <c r="E267" i="1"/>
  <c r="E266" i="1"/>
  <c r="E265" i="1"/>
  <c r="E264" i="1"/>
  <c r="E263" i="1"/>
  <c r="E262" i="1"/>
  <c r="E261" i="1"/>
  <c r="E260" i="1"/>
  <c r="E259" i="1"/>
  <c r="E258" i="1"/>
  <c r="E255" i="1"/>
  <c r="E254" i="1"/>
  <c r="E247" i="1"/>
  <c r="E246" i="1"/>
  <c r="E245" i="1"/>
  <c r="E244" i="1"/>
  <c r="E243" i="1"/>
  <c r="E228" i="1"/>
  <c r="E227" i="1"/>
  <c r="E226" i="1"/>
  <c r="E225" i="1"/>
  <c r="E224" i="1"/>
  <c r="E223" i="1"/>
  <c r="E222" i="1"/>
  <c r="E221" i="1"/>
  <c r="E220" i="1"/>
  <c r="E219" i="1"/>
  <c r="E218" i="1"/>
  <c r="E215" i="1"/>
  <c r="E214" i="1"/>
  <c r="E207" i="1"/>
  <c r="E206" i="1"/>
  <c r="E205" i="1"/>
  <c r="E204" i="1"/>
  <c r="E203" i="1"/>
  <c r="E182" i="1"/>
  <c r="E181" i="1"/>
  <c r="E173" i="1" l="1"/>
  <c r="E172" i="1"/>
  <c r="E171" i="1"/>
  <c r="E170" i="1"/>
  <c r="E169" i="1"/>
  <c r="E154" i="1"/>
  <c r="E153" i="1"/>
  <c r="E152" i="1"/>
  <c r="E151" i="1"/>
  <c r="E143" i="1"/>
  <c r="E142" i="1"/>
  <c r="E141" i="1"/>
  <c r="E140" i="1"/>
  <c r="E139" i="1"/>
  <c r="E124" i="1"/>
  <c r="E123" i="1"/>
  <c r="E122" i="1"/>
  <c r="E121" i="1"/>
  <c r="E120" i="1"/>
  <c r="E119" i="1"/>
  <c r="E118" i="1"/>
  <c r="E117" i="1"/>
  <c r="E116" i="1"/>
  <c r="E115" i="1"/>
  <c r="E114" i="1"/>
  <c r="E113" i="1"/>
  <c r="E112" i="1"/>
  <c r="E103" i="1"/>
  <c r="E102" i="1"/>
  <c r="E101" i="1"/>
  <c r="E100" i="1"/>
  <c r="E99" i="1"/>
  <c r="E72" i="1"/>
  <c r="E71" i="1"/>
  <c r="E70" i="1"/>
  <c r="E69" i="1"/>
  <c r="E68" i="1"/>
  <c r="E85" i="1"/>
  <c r="E84" i="1"/>
  <c r="E83" i="1"/>
  <c r="E82" i="1"/>
  <c r="E55" i="1"/>
  <c r="E54" i="1"/>
  <c r="E53" i="1"/>
  <c r="E52" i="1"/>
  <c r="E50" i="1"/>
  <c r="E40" i="1"/>
  <c r="E39" i="1"/>
  <c r="E38" i="1"/>
  <c r="E37" i="1"/>
  <c r="E36" i="1"/>
  <c r="E21" i="1"/>
  <c r="E20" i="1"/>
  <c r="E19" i="1"/>
  <c r="E18" i="1"/>
  <c r="E17" i="1"/>
</calcChain>
</file>

<file path=xl/sharedStrings.xml><?xml version="1.0" encoding="utf-8"?>
<sst xmlns="http://schemas.openxmlformats.org/spreadsheetml/2006/main" count="8406" uniqueCount="2168">
  <si>
    <t>Criterios Adjetivos</t>
  </si>
  <si>
    <t>Criterios Sustantivos de contenido</t>
  </si>
  <si>
    <t>Criterio</t>
  </si>
  <si>
    <t>Observaciones, Recomendaciones y/o Requerimientos</t>
  </si>
  <si>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</si>
  <si>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</si>
  <si>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</si>
  <si>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</si>
  <si>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Criterio 9. Área(s) o unidad(es) administrativa(s) que genera(n) o posee(n) la información respectiva y son responsables de publicarla y actualizarla</t>
  </si>
  <si>
    <t>Criterio 1. Denominación del Área (de acuerdo con el catálogo que en su caso regule la actividad del sujeto obligado)</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</si>
  <si>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</si>
  <si>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</si>
  <si>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</si>
  <si>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</si>
  <si>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</si>
  <si>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t>Criterio 8. Fundamento legal (artículo y/o fracción) que sustenta el puesto</t>
  </si>
  <si>
    <t>Criterio 10. Hipervínculo al perfil y/o requerimientos del puesto o cargo, en caso de existir de acuerdo con la normatividad que aplique</t>
  </si>
  <si>
    <t>Criterio 12. Hipervínculo al organigrama completo (forma gráfica) acorde a su normatividad, el cual deberá contener el número de dictamen o similar</t>
  </si>
  <si>
    <t>Criterio 17. Área(s) o unidad(es) administrativa(s) que genera(n) o posee(n) la información respectiva y son responsables de publicarla y actualizarla</t>
  </si>
  <si>
    <t>Criterio 2. Denominación de la norma en la que se establecen sus facultades</t>
  </si>
  <si>
    <t>Criterio 3. Fundamento legal (artículo y/o fracción)</t>
  </si>
  <si>
    <t>Criterio 8. Área(s) o unidad(es) administrativa(s) que genera(n) o posee(n) la información respectiva y son responsables de publicarla y actualizarla</t>
  </si>
  <si>
    <t>Criterio 1. Ejercicio</t>
  </si>
  <si>
    <t>Criterio 15. El soporte de la información permite su reutilización</t>
  </si>
  <si>
    <t>Criterio 2. Periodo que se informa</t>
  </si>
  <si>
    <t>Criterio 19. Área(s) o unidad(es) administrativa(s) que genera(n) o posee(n) la información respectiva y son responsables de publicarla y actualizarla</t>
  </si>
  <si>
    <t>Criterio 23. El soporte de la información permite su reutilización</t>
  </si>
  <si>
    <t>Criterio 20. Área(s) o unidad(es) administrativa(s) que genera(n) o posee(n) la información respectiva y son responsables de publicarla y actualizarla</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</si>
  <si>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</si>
  <si>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</si>
  <si>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</si>
  <si>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</si>
  <si>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</si>
  <si>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Criterio 17. El soporte de la información permite su reutilización</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</si>
  <si>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</si>
  <si>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</si>
  <si>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</si>
  <si>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</si>
  <si>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</si>
  <si>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</si>
  <si>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</si>
  <si>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</si>
  <si>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</si>
  <si>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</si>
  <si>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</si>
  <si>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</si>
  <si>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</si>
  <si>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</si>
  <si>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</si>
  <si>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</si>
  <si>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</si>
  <si>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</si>
  <si>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</si>
  <si>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</si>
  <si>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</si>
  <si>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</si>
  <si>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</si>
  <si>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</si>
  <si>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</si>
  <si>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</si>
  <si>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</si>
  <si>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12. Conservar en el sitio de Internet y a través de la Plataforma Nacional la información vigente de acuerdo con la Tabla de actualización y conservación de la información</t>
  </si>
  <si>
    <t>Criterio 27. Fecha de actualización de la información publicada con el formato día/mes/año (por ej. 31/Marzo/2016)</t>
  </si>
  <si>
    <t>Criterio 28. Fecha de validación de la información publicada con el formato día/mes/año (por ej. 31/Marzo/2016)</t>
  </si>
  <si>
    <t>Criterio 25. El soporte de la información permite su reutilización</t>
  </si>
  <si>
    <t>Criterio 16. El soporte de la información permite su reutilización</t>
  </si>
  <si>
    <t>Criterio 15. Fecha de actualización de la información publicada con el formato día/mes/año (por ej. 31/Marzo/2016)</t>
  </si>
  <si>
    <t>Criterio 17. Fecha de actualización de la información publicada con el formato día/mes/año (por ej. 31/Marzo/2016)</t>
  </si>
  <si>
    <t>Criterio 12. La información publicada deberá estar actualizada al periodo que corresponde, de acuerdo con la Tabla de actualización y conservación de la información</t>
  </si>
  <si>
    <t>Criterio 16. Fecha de validación de la información publicada con el formato día/mes/año (por ej. 31/Marzo/2016)</t>
  </si>
  <si>
    <t>Criterio 18. Fecha de validación de la información publicada con el formato día/mes/año (por ej. 31/Marzo/2016)</t>
  </si>
  <si>
    <t>Art. 84 - Fracción I. Los instrumentos de control archivístico referidos en la Ley de Archivos del Estado de San Luis Potosí</t>
  </si>
  <si>
    <t xml:space="preserve">Criterio 1. Ejercicio </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</si>
  <si>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</si>
  <si>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</si>
  <si>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</si>
  <si>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</si>
  <si>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</si>
  <si>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</si>
  <si>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</si>
  <si>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</si>
  <si>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</si>
  <si>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</si>
  <si>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</si>
  <si>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</si>
  <si>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</si>
  <si>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</si>
  <si>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</si>
  <si>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Art. 84 - Fracción II. Marco Normativo aplicable al sujeto obligado</t>
  </si>
  <si>
    <t xml:space="preserve">Criterio 4. Hipervínculo a la Relación de las Cuentas Bancarias Productivas con recursos federales. </t>
  </si>
  <si>
    <t xml:space="preserve">Criterio 1. Periodo que se informa. </t>
  </si>
  <si>
    <t>Criterio 2. Hipervínculo al Informe de Egresos.</t>
  </si>
  <si>
    <t>Criterio 3. Hipervínculo al Informe de Ingresos.</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</si>
  <si>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</si>
  <si>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</si>
  <si>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</si>
  <si>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</si>
  <si>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</si>
  <si>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</si>
  <si>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</si>
  <si>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</si>
  <si>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</si>
  <si>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</si>
  <si>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</si>
  <si>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</si>
  <si>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</si>
  <si>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</si>
  <si>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</si>
  <si>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Criterio 9. Texto del artículo y/o fracción donde se especifican las atribuciones, funciones, responsabilidades.</t>
  </si>
  <si>
    <t>Criterio 11. Prestadores de servicios profesionales o los miembros que se integren al sujeto obligado de conformidad con las disposiciones aplicables (por ejemplo, en puestos honoríficos)</t>
  </si>
  <si>
    <t xml:space="preserve">Criterio 14. Nota: El Sujeto Obligado deberá publicar la justificación de la información faltante. </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</si>
  <si>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</si>
  <si>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</si>
  <si>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</si>
  <si>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</si>
  <si>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</si>
  <si>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Art. 84 - Fracción IV. Movimientos de ingresos y egresos</t>
  </si>
  <si>
    <t>Art. 84 - Fracción V. Estructura orgánica completa</t>
  </si>
  <si>
    <t>Art. 84 - Fracción VI. Facultades de cada Área</t>
  </si>
  <si>
    <t>Art. 84 - Fracción VII. Manuales de Organización, Servicios que ofrecen, tramites, requisitos y formatos.</t>
  </si>
  <si>
    <t>Criterio 4. Nombre del(os) indicador(es)</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</si>
  <si>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</si>
  <si>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</si>
  <si>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</si>
  <si>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</si>
  <si>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</si>
  <si>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</si>
  <si>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</si>
  <si>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</si>
  <si>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</si>
  <si>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</si>
  <si>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</si>
  <si>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</si>
  <si>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</si>
  <si>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</si>
  <si>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</si>
  <si>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</si>
  <si>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</si>
  <si>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</si>
  <si>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</si>
  <si>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</si>
  <si>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</si>
  <si>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</si>
  <si>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</si>
  <si>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</si>
  <si>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</si>
  <si>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</si>
  <si>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</si>
  <si>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</si>
  <si>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</si>
  <si>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Art. 70 - Fracción XI. Remuneración servidores públicos</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</si>
  <si>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</si>
  <si>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</si>
  <si>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</si>
  <si>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</si>
  <si>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</si>
  <si>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</si>
  <si>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</si>
  <si>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</si>
  <si>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</si>
  <si>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</si>
  <si>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</si>
  <si>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</si>
  <si>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</si>
  <si>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</si>
  <si>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</si>
  <si>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</si>
  <si>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</si>
  <si>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</si>
  <si>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</si>
  <si>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</si>
  <si>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</si>
  <si>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</si>
  <si>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 xml:space="preserve">Criterio 1. Tipo de reunión. </t>
  </si>
  <si>
    <t xml:space="preserve">Criterio 3. Cargo. </t>
  </si>
  <si>
    <t xml:space="preserve">Criterio 4. Motivo de la reunión </t>
  </si>
  <si>
    <t>Criterio 5. Lugar</t>
  </si>
  <si>
    <t>Criterio 6. Fecha (día/mes/año).</t>
  </si>
  <si>
    <t xml:space="preserve">Criterio 7. Hora.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</si>
  <si>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</si>
  <si>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</si>
  <si>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</si>
  <si>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</si>
  <si>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</si>
  <si>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</si>
  <si>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</si>
  <si>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</si>
  <si>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</si>
  <si>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Art. 84 - Fracción XII. Agenda de actividades de los titulares</t>
  </si>
  <si>
    <t>Art. 84 - Fracción X. Directorio de servidores públicos</t>
  </si>
  <si>
    <t>Art. 84 - Fracción IX. Indicadores de Resultados</t>
  </si>
  <si>
    <t>Art. 84 - Fracción VIII. Indicadores interés público</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</si>
  <si>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</si>
  <si>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</si>
  <si>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4. En caso de que no haber sesionado se debe señalar de manera explícita mediante una leyenda, la cual deberá estar actualizada. </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</si>
  <si>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</si>
  <si>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</si>
  <si>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</si>
  <si>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</si>
  <si>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</si>
  <si>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</si>
  <si>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</si>
  <si>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</si>
  <si>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</si>
  <si>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</si>
  <si>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</si>
  <si>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</si>
  <si>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</si>
  <si>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</si>
  <si>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GASTOS DE REPRESENTACIÓN</t>
  </si>
  <si>
    <t>VIÁTICOS</t>
  </si>
  <si>
    <t>Art. 84 - Fracción XIV. Gastos de representación y viáticos</t>
  </si>
  <si>
    <t>Criterio 1. Periodo que se informa</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</si>
  <si>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</si>
  <si>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</si>
  <si>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</si>
  <si>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</si>
  <si>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</si>
  <si>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</si>
  <si>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</si>
  <si>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</si>
  <si>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</si>
  <si>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</si>
  <si>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</si>
  <si>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</si>
  <si>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</si>
  <si>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</si>
  <si>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</si>
  <si>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</si>
  <si>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</si>
  <si>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</si>
  <si>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</si>
  <si>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</si>
  <si>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</si>
  <si>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</si>
  <si>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</si>
  <si>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</si>
  <si>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</si>
  <si>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</si>
  <si>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</si>
  <si>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</si>
  <si>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</si>
  <si>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</si>
  <si>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</si>
  <si>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</si>
  <si>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</si>
  <si>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</si>
  <si>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</si>
  <si>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</si>
  <si>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</si>
  <si>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</si>
  <si>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</si>
  <si>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</si>
  <si>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</si>
  <si>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</si>
  <si>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</si>
  <si>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Art. 84 - Fracción XV. Total de plazas (base y confianza)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</si>
  <si>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</si>
  <si>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</si>
  <si>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</si>
  <si>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</si>
  <si>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</si>
  <si>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</si>
  <si>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</si>
  <si>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</si>
  <si>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</si>
  <si>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</si>
  <si>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</si>
  <si>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</si>
  <si>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</si>
  <si>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</si>
  <si>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</si>
  <si>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</si>
  <si>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</si>
  <si>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Art. 70 - Fracción XVI. Contrataciones de servicios profesionales por honorarios</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</si>
  <si>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</si>
  <si>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</si>
  <si>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</si>
  <si>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</si>
  <si>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</si>
  <si>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</si>
  <si>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</si>
  <si>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</si>
  <si>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</si>
  <si>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</si>
  <si>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</si>
  <si>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</si>
  <si>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</si>
  <si>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</si>
  <si>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</si>
  <si>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</si>
  <si>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</si>
  <si>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</si>
  <si>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</si>
  <si>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</si>
  <si>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</si>
  <si>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</si>
  <si>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</si>
  <si>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</si>
  <si>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</si>
  <si>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</si>
  <si>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</si>
  <si>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</si>
  <si>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</si>
  <si>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</si>
  <si>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</si>
  <si>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</si>
  <si>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</si>
  <si>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</si>
  <si>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</si>
  <si>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</si>
  <si>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</si>
  <si>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</si>
  <si>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</si>
  <si>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</si>
  <si>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</si>
  <si>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</si>
  <si>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</si>
  <si>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</si>
  <si>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</si>
  <si>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</si>
  <si>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</si>
  <si>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</si>
  <si>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</si>
  <si>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84 - Fracción XIX. Concursos para ocupar cargos públicos</t>
  </si>
  <si>
    <t>Criterio 1. Tipo de evento: concurso /.convocatoria / invitación / aviso</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</si>
  <si>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</si>
  <si>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</si>
  <si>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</si>
  <si>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</si>
  <si>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</si>
  <si>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</si>
  <si>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</si>
  <si>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</si>
  <si>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</si>
  <si>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</si>
  <si>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</si>
  <si>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</si>
  <si>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</si>
  <si>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</si>
  <si>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Art. 84 - Fracción XX. Programas sociales, subsidios, estímulos y apoyos</t>
  </si>
  <si>
    <t>Criterio 1. Tipo de programa: Programas de transferencia, Programas de servicios, Programas de infraestructura social, Programas de subsidio o Mixto</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</si>
  <si>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</si>
  <si>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</si>
  <si>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</si>
  <si>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</si>
  <si>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</si>
  <si>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</si>
  <si>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</si>
  <si>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</si>
  <si>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</si>
  <si>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</si>
  <si>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</si>
  <si>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</si>
  <si>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</si>
  <si>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</si>
  <si>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</si>
  <si>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</si>
  <si>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</si>
  <si>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</si>
  <si>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</si>
  <si>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</si>
  <si>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</si>
  <si>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</si>
  <si>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</si>
  <si>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</si>
  <si>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</si>
  <si>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</si>
  <si>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</si>
  <si>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</si>
  <si>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</si>
  <si>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</si>
  <si>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</si>
  <si>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</si>
  <si>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</si>
  <si>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</si>
  <si>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</si>
  <si>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</si>
  <si>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</si>
  <si>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</si>
  <si>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</si>
  <si>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</si>
  <si>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</si>
  <si>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</si>
  <si>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</si>
  <si>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</si>
  <si>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</si>
  <si>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</si>
  <si>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</si>
  <si>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</si>
  <si>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</si>
  <si>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Criterio 1. Tipo de personal: Base / Confianza</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</si>
  <si>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</si>
  <si>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</si>
  <si>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</si>
  <si>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</si>
  <si>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</si>
  <si>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</si>
  <si>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</si>
  <si>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</si>
  <si>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Criterio 10. Hipervínculo al documento completo</t>
  </si>
  <si>
    <t>Criterio 11. Ejercicio</t>
  </si>
  <si>
    <t>Criterio 12. Periodo que se informa</t>
  </si>
  <si>
    <t>Criterio 13. Fecha de entrega de los recursos públicos, con el formato día/mes/año (por ejemplo 31/Marzo/2016)</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</si>
  <si>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</si>
  <si>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</si>
  <si>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</si>
  <si>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</si>
  <si>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</si>
  <si>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</si>
  <si>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</si>
  <si>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</si>
  <si>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</si>
  <si>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</si>
  <si>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</si>
  <si>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</si>
  <si>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</si>
  <si>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</si>
  <si>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</si>
  <si>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</si>
  <si>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</si>
  <si>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</si>
  <si>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</si>
  <si>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</si>
  <si>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</si>
  <si>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 Relaciones laborales y recursos públicos a  sindicatos</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</si>
  <si>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</si>
  <si>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</si>
  <si>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</si>
  <si>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</si>
  <si>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</si>
  <si>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</si>
  <si>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</si>
  <si>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9. Periodo (mes/año conclusión)</t>
  </si>
  <si>
    <t>Criterio 8. Periodo (mes/año inicio)</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</si>
  <si>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</si>
  <si>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</si>
  <si>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</si>
  <si>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</si>
  <si>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</si>
  <si>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</si>
  <si>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</si>
  <si>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</si>
  <si>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</si>
  <si>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</si>
  <si>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</si>
  <si>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</si>
  <si>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</si>
  <si>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</si>
  <si>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</si>
  <si>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</si>
  <si>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</si>
  <si>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</si>
  <si>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</si>
  <si>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</si>
  <si>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</si>
  <si>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</si>
  <si>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</si>
  <si>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</si>
  <si>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</si>
  <si>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</si>
  <si>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</si>
  <si>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Criterio 18. Nombre de la localidad. </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</si>
  <si>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</si>
  <si>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</si>
  <si>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</si>
  <si>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</si>
  <si>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</si>
  <si>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</si>
  <si>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</si>
  <si>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</si>
  <si>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</si>
  <si>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</si>
  <si>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</si>
  <si>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</si>
  <si>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</si>
  <si>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</si>
  <si>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</si>
  <si>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</si>
  <si>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</si>
  <si>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</si>
  <si>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</si>
  <si>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</si>
  <si>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</si>
  <si>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</si>
  <si>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</si>
  <si>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</si>
  <si>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</si>
  <si>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</si>
  <si>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</si>
  <si>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</si>
  <si>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</si>
  <si>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</si>
  <si>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</si>
  <si>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</si>
  <si>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</si>
  <si>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</si>
  <si>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</si>
  <si>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</si>
  <si>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</si>
  <si>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</si>
  <si>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</si>
  <si>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</si>
  <si>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</si>
  <si>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</si>
  <si>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</si>
  <si>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</si>
  <si>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</si>
  <si>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</si>
  <si>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</si>
  <si>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</si>
  <si>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</si>
  <si>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</si>
  <si>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</si>
  <si>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</si>
  <si>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</si>
  <si>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</si>
  <si>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</si>
  <si>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</si>
  <si>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</si>
  <si>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</si>
  <si>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</si>
  <si>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</si>
  <si>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</si>
  <si>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</si>
  <si>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</si>
  <si>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</si>
  <si>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</si>
  <si>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</si>
  <si>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</si>
  <si>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</si>
  <si>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</si>
  <si>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</si>
  <si>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</si>
  <si>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</si>
  <si>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</si>
  <si>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</si>
  <si>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</si>
  <si>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</si>
  <si>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</si>
  <si>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</si>
  <si>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</si>
  <si>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</si>
  <si>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</si>
  <si>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</si>
  <si>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</si>
  <si>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</si>
  <si>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</si>
  <si>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</si>
  <si>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</si>
  <si>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</si>
  <si>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</si>
  <si>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</si>
  <si>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</si>
  <si>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</si>
  <si>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</si>
  <si>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7. Ejercicio</t>
  </si>
  <si>
    <t>Criterio 8. Periodo que se informa</t>
  </si>
  <si>
    <t>Criterio 9. Clave del capítulo de gasto</t>
  </si>
  <si>
    <t>Criterio 10. Objeto del capítulo de gasto</t>
  </si>
  <si>
    <t>Criterio 11. Denominación de cada capítulo de gasto</t>
  </si>
  <si>
    <t>Criterio 12. Presupuesto programado por capítulo de gasto</t>
  </si>
  <si>
    <t>Criterio 13. Presupuesto pendiente de pago</t>
  </si>
  <si>
    <t>Criterio 14. Presupuesto o monto reintegrado a la tesorería de la federación</t>
  </si>
  <si>
    <t>Criterio 15.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</si>
  <si>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</si>
  <si>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</si>
  <si>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</si>
  <si>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</si>
  <si>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</si>
  <si>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</si>
  <si>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Art. 84 - Fracción XXIX. Comunicación social y publicidad</t>
  </si>
  <si>
    <t>Criterio 2. Denominación del documento del programa anual de Comunicación Social</t>
  </si>
  <si>
    <t xml:space="preserve">Criterio 3. Fecha de publicación en el DOF, periódico o gaceta correspondiente. </t>
  </si>
  <si>
    <t xml:space="preserve">Criterio 4. Hipervínculo al documento. </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</si>
  <si>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</si>
  <si>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</si>
  <si>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</si>
  <si>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</si>
  <si>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</si>
  <si>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</si>
  <si>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</si>
  <si>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</si>
  <si>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</si>
  <si>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</si>
  <si>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</si>
  <si>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</si>
  <si>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</si>
  <si>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</si>
  <si>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</si>
  <si>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</si>
  <si>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</si>
  <si>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</si>
  <si>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</si>
  <si>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</si>
  <si>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</si>
  <si>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</si>
  <si>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</si>
  <si>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</si>
  <si>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</si>
  <si>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</si>
  <si>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</si>
  <si>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</si>
  <si>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</si>
  <si>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</si>
  <si>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</si>
  <si>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</si>
  <si>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</si>
  <si>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</si>
  <si>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</si>
  <si>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</si>
  <si>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</si>
  <si>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</si>
  <si>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</si>
  <si>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</si>
  <si>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</si>
  <si>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</si>
  <si>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</si>
  <si>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</si>
  <si>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</si>
  <si>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</si>
  <si>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</si>
  <si>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</si>
  <si>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</si>
  <si>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</si>
  <si>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</si>
  <si>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</si>
  <si>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</si>
  <si>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</si>
  <si>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</si>
  <si>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</si>
  <si>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</si>
  <si>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</si>
  <si>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</si>
  <si>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</si>
  <si>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</si>
  <si>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</si>
  <si>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</si>
  <si>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</si>
  <si>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</si>
  <si>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</si>
  <si>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</si>
  <si>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</si>
  <si>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</si>
  <si>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</si>
  <si>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</si>
  <si>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</si>
  <si>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</si>
  <si>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</si>
  <si>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</si>
  <si>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</si>
  <si>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</si>
  <si>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</si>
  <si>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</si>
  <si>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</si>
  <si>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</si>
  <si>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</si>
  <si>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</si>
  <si>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</si>
  <si>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</si>
  <si>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</si>
  <si>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</si>
  <si>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</si>
  <si>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</si>
  <si>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</si>
  <si>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</si>
  <si>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</si>
  <si>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</si>
  <si>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</si>
  <si>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</si>
  <si>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</si>
  <si>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</si>
  <si>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</si>
  <si>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</si>
  <si>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</si>
  <si>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</si>
  <si>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</si>
  <si>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</si>
  <si>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</si>
  <si>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</si>
  <si>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</si>
  <si>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</si>
  <si>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</si>
  <si>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</si>
  <si>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</si>
  <si>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</si>
  <si>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</si>
  <si>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</si>
  <si>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</si>
  <si>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</si>
  <si>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</si>
  <si>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</si>
  <si>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</si>
  <si>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</si>
  <si>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</si>
  <si>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</si>
  <si>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</si>
  <si>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</si>
  <si>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</si>
  <si>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</si>
  <si>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</si>
  <si>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</si>
  <si>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</si>
  <si>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</si>
  <si>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</si>
  <si>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</si>
  <si>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</si>
  <si>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</si>
  <si>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</si>
  <si>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</si>
  <si>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</si>
  <si>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</si>
  <si>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</si>
  <si>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</si>
  <si>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</si>
  <si>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</si>
  <si>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Criterio 3. Ámbito de aplicación, función o destino del recurso público: Educación / Salud / Cultura / Desarrollo social / Economía /Protección del medio ambiente / Otro (especificar)</t>
  </si>
  <si>
    <t>Criterio 4. Fecha en la que el sujeto obligado firmó el documento que autoriza la asignación o permite la entrega de recursos al/los particulares, publicada con el formato día/mes/año (por ej. 31/Marzo/2016)</t>
  </si>
  <si>
    <t>Criterio 5. Hipervínculo al convenio, acuerdo, decreto o convocatoria oficial. En su caso, señalar que no se emitió convocatoria alguna. Cuando se trate de sindicatos, se publicará un hipervínculo al convenio o acuerdo concertado con la representación sindical</t>
  </si>
  <si>
    <t>Criterio 6. Denominación, en su caso, de la partida presupuestal que dio origen a los recursos que se entregaron</t>
  </si>
  <si>
    <t>Criterio 7. Total de presupuesto otorgado a la partida presupuestal antes mencionada, en su caso</t>
  </si>
  <si>
    <t>Criterio 8. Unidad administrativa responsable del otorgamiento (de acuerdo con el catálogo de unidades administrativas o puestos del sujeto obligado, si así corresponde)</t>
  </si>
  <si>
    <t>Criterio 9. Fundamento jurídico (artículo, fracción, lineamiento, o lo que corresponda) que sustenta la asignación o permiso para usar recursos públicos</t>
  </si>
  <si>
    <t>Criterio 10. Personería jurídica: Persona física / Persona moral</t>
  </si>
  <si>
    <t>Criterio 11. Clasificación de la persona moral: Sociedad mercantil / Sociedad / Asociación civil / Sociedad cooperativa de producción / Institución de crédito / Institución de seguros y fianzas / Almacén general de depósito / Arrendadora financiera / Unión de crédito y sociedad de inversión de capitales / Organismo descentralizado que comercializa bienes o servicios / Fideicomiso con actividades empresariales / Institución de asistencia o de beneficencia / Asociación deportiva / Asociación religiosa / Donataria autorizada / Asociación patronal / Sindicato / Cámara de comercio e industria / Asociación o sociedad civil de enseñanza de investigación científica o tecnológica / Sociedad cooperativa de consumo / Institución o sociedad civil que administren fondos o cajas de ahorro / Asociaciones de padres de familia / Asociación civil de colonos o que administren inmuebles en condominio / Agrupación agrícola / Agrupación ganadera / Agrupación pesquera / Agrupación silvícola / Asociación civil y sociedad de responsabilidad limitada / Asociación o sociedad civil autorizada para recibir donativos / Sociedad de gestión colectiva constituida conforme a la Ley Federal de Derecho de Autor / Asociación o sociedad civil que otorgue becas conforme al artículo 83 Ley del Impuesto Sobre la Renta / Sociedad y asociación civil dedicada a la investigación o preservación de la flora o fauna silvestre, reproducción de especies en peligro de extinción y conservación de su hábitat / Partido político / Asociación política legalmente reconocida</t>
  </si>
  <si>
    <t>Criterio 13. denominación y/o razón social (persona moral, organización civil o sindicato) de la persona que recibió los recursos.</t>
  </si>
  <si>
    <t>Criterio 12. Nombre completo (nombre[s], primer apellido y segundo apellido) del beneficiario (persona física).</t>
  </si>
  <si>
    <t>Criterio 14. Monto total y/o recurso público que se permitió o permitirá usar</t>
  </si>
  <si>
    <t>Criterio 15. Monto por entregarse y/o recurso público que se permitirá usar</t>
  </si>
  <si>
    <t>Criterio 16. Periodicidad de entrega de recursos (mensual, trimestral, anual, etcétera, o especificar si fue única)</t>
  </si>
  <si>
    <t>Criterio 17. Fecha en la que se entregó o entregarán los recursos (por ej. 31/Marzo/2016)</t>
  </si>
  <si>
    <t>Criterio 18. Hipervínculo a los informes sobre el uso y destino de los recursos que se asignaron o cuyo uso se permitió</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</si>
  <si>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</si>
  <si>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</si>
  <si>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</si>
  <si>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</si>
  <si>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</si>
  <si>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</si>
  <si>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</si>
  <si>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</si>
  <si>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</si>
  <si>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</si>
  <si>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</si>
  <si>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</si>
  <si>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</si>
  <si>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</si>
  <si>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</si>
  <si>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                        Art. 70 - Fracción XXXIII. Concesiones, contratos, convenios, permisos, licencias o autorizaciones otorgados</t>
  </si>
  <si>
    <t>Art. 84 - Fracción XXXII. Personas físicas o morales a quienes se asigne recursos públicos</t>
  </si>
  <si>
    <t>Criterio 9. razón social del titular al cual se otorgó el acto jurídico</t>
  </si>
  <si>
    <t xml:space="preserve">Criterio 8. Nombre completo (nombre[s], primer apellido y segundo apellido). </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</si>
  <si>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</si>
  <si>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</si>
  <si>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</si>
  <si>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</si>
  <si>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</si>
  <si>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</si>
  <si>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</si>
  <si>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</si>
  <si>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</si>
  <si>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</si>
  <si>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</si>
  <si>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</si>
  <si>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</si>
  <si>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</si>
  <si>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</si>
  <si>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</si>
  <si>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</si>
  <si>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</si>
  <si>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</si>
  <si>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</si>
  <si>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</si>
  <si>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</si>
  <si>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</si>
  <si>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</si>
  <si>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</si>
  <si>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</si>
  <si>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</si>
  <si>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</si>
  <si>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</si>
  <si>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</si>
  <si>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</si>
  <si>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 xml:space="preserve">Criterio 30. Monto máximo, en su caso. </t>
  </si>
  <si>
    <t>Criterio 29. Monto mínimo</t>
  </si>
  <si>
    <t>Criterio 31. Tipo de moneda</t>
  </si>
  <si>
    <t>Criterio 32. Tipo de cambio de referencia, en su caso</t>
  </si>
  <si>
    <t>Criterio 33. Forma de pago (efectivo, cheque o transacción bancaria)</t>
  </si>
  <si>
    <t>Criterio 34. Objeto del contrato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</si>
  <si>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</si>
  <si>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</si>
  <si>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</si>
  <si>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</si>
  <si>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</si>
  <si>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</si>
  <si>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Criterio 35. Fecha de inicio expresada con el formato día/mes/año (plazo de entrega o ejecución) (por ej. 31/Marzo/2016)</t>
  </si>
  <si>
    <t xml:space="preserve">Criterio 20.  Denominación o razón social del contratista o proveedor </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</si>
  <si>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</si>
  <si>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</si>
  <si>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</si>
  <si>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</si>
  <si>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</si>
  <si>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</si>
  <si>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</si>
  <si>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</si>
  <si>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</si>
  <si>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</si>
  <si>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</si>
  <si>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</si>
  <si>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</si>
  <si>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</si>
  <si>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</si>
  <si>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</si>
  <si>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</si>
  <si>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</si>
  <si>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</si>
  <si>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</si>
  <si>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</si>
  <si>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</si>
  <si>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</si>
  <si>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</si>
  <si>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</si>
  <si>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</si>
  <si>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</si>
  <si>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</si>
  <si>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</si>
  <si>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</si>
  <si>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</si>
  <si>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</si>
  <si>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</si>
  <si>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</si>
  <si>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</si>
  <si>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</si>
  <si>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</si>
  <si>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</si>
  <si>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</si>
  <si>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</si>
  <si>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</si>
  <si>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</si>
  <si>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</si>
  <si>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</si>
  <si>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</si>
  <si>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</si>
  <si>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</si>
  <si>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</si>
  <si>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</si>
  <si>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</si>
  <si>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</si>
  <si>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</si>
  <si>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</si>
  <si>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</si>
  <si>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</si>
  <si>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</si>
  <si>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</si>
  <si>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</si>
  <si>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</si>
  <si>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</si>
  <si>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</si>
  <si>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</si>
  <si>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</si>
  <si>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</si>
  <si>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</si>
  <si>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</si>
  <si>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</si>
  <si>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</si>
  <si>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</si>
  <si>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</si>
  <si>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</si>
  <si>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</si>
  <si>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</si>
  <si>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</si>
  <si>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</si>
  <si>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</si>
  <si>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</si>
  <si>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</si>
  <si>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</si>
  <si>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</si>
  <si>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</si>
  <si>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</si>
  <si>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4. Denominación del área responsable de su emisión.</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</si>
  <si>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</si>
  <si>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</si>
  <si>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</si>
  <si>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</si>
  <si>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</si>
  <si>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</si>
  <si>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</si>
  <si>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</si>
  <si>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</si>
  <si>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</si>
  <si>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Art. 84 - Fracción XXXVI. Estadísticas generadas</t>
  </si>
  <si>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</si>
  <si>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</si>
  <si>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</si>
  <si>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</si>
  <si>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</si>
  <si>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</si>
  <si>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</si>
  <si>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</si>
  <si>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</si>
  <si>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</si>
  <si>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</si>
  <si>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</si>
  <si>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</si>
  <si>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7. Presupuesto ejercido por capítulo con base en la clasificación económica del gasto</t>
  </si>
  <si>
    <t>Criterio 6. Presupuesto modificado por capítulo, concepto y partidas,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</si>
  <si>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</si>
  <si>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</si>
  <si>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</si>
  <si>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</si>
  <si>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</si>
  <si>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</si>
  <si>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</si>
  <si>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</si>
  <si>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</si>
  <si>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</si>
  <si>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</si>
  <si>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</si>
  <si>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</si>
  <si>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</si>
  <si>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Criterio 3. Personería jurídica del proveedor o contratista: Persona física/Persona moral</t>
  </si>
  <si>
    <t>Art. 84 - Fracción XXXVIII. Padrón proveedores y contratistas</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</si>
  <si>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</si>
  <si>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</si>
  <si>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</si>
  <si>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</si>
  <si>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</si>
  <si>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</si>
  <si>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</si>
  <si>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</si>
  <si>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</si>
  <si>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</si>
  <si>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</si>
  <si>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</si>
  <si>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</si>
  <si>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</si>
  <si>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</si>
  <si>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</si>
  <si>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</si>
  <si>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Criterio 8. Entidad federativa (catálogo de entidades federativas) si la empresa es nacional</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</si>
  <si>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</si>
  <si>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Criterio 3. Tipo de convenio: De coordinación con el sector social/De coordinación con el sector privado/De concertación con el sector social/De concertación con el sector privado</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</si>
  <si>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</si>
  <si>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</si>
  <si>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</si>
  <si>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</si>
  <si>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</si>
  <si>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</si>
  <si>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</si>
  <si>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</si>
  <si>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</si>
  <si>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</si>
  <si>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</si>
  <si>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</si>
  <si>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</si>
  <si>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</si>
  <si>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</si>
  <si>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</si>
  <si>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</si>
  <si>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</si>
  <si>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</si>
  <si>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</si>
  <si>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</si>
  <si>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</si>
  <si>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</si>
  <si>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</si>
  <si>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</si>
  <si>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</si>
  <si>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</si>
  <si>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</si>
  <si>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</si>
  <si>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</si>
  <si>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</si>
  <si>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</si>
  <si>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</si>
  <si>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</si>
  <si>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</si>
  <si>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</si>
  <si>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</si>
  <si>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</si>
  <si>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</si>
  <si>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</si>
  <si>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</si>
  <si>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</si>
  <si>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</si>
  <si>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</si>
  <si>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</si>
  <si>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</si>
  <si>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</si>
  <si>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</si>
  <si>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Criterio 3. Presupuesto asignado al programa, en su caso</t>
  </si>
  <si>
    <t>Criterio 4. Origen de los recursos, en su caso</t>
  </si>
  <si>
    <t>Criterio 5. Tipo de participación del Gobierno Federal o local (directa o indirecta) y en qué consiste ésta, en su caso</t>
  </si>
  <si>
    <t>Criterio 6. Diagnóstico</t>
  </si>
  <si>
    <t>Criterio 7. Resumen (describir brevemente en qué consiste el programa)</t>
  </si>
  <si>
    <t>Criterio 9. Objetivo(s) del programa (fin que pretende alcanzar)</t>
  </si>
  <si>
    <t>Criterio 10. Ámbitos de intervención</t>
  </si>
  <si>
    <t>Criterio 11. Cobertura territorial</t>
  </si>
  <si>
    <t>Criterio 12. Acciones que se emprenderán</t>
  </si>
  <si>
    <t>Criterio 13. Participantes/beneficiarios (descripción de la población objetivo)</t>
  </si>
  <si>
    <t>Criterio 14. Proceso básico del programa (fases, pasos a seguir, hipervínculo al diagrama)</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</si>
  <si>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</si>
  <si>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</si>
  <si>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</si>
  <si>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</si>
  <si>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</si>
  <si>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</si>
  <si>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</si>
  <si>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Criterio 25. Nombre del trámite</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</si>
  <si>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</si>
  <si>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</si>
  <si>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</si>
  <si>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</si>
  <si>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</si>
  <si>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</si>
  <si>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</si>
  <si>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</si>
  <si>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</si>
  <si>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</si>
  <si>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</si>
  <si>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</si>
  <si>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</si>
  <si>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</si>
  <si>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</si>
  <si>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</si>
  <si>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</si>
  <si>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</si>
  <si>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</si>
  <si>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</si>
  <si>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</si>
  <si>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Criterio 2. Denominación del programa evaluado</t>
  </si>
  <si>
    <t>Criterio 3. Denominación de la evaluación</t>
  </si>
  <si>
    <t>Criterio 4. Hipervínculo a los resultados de la evaluación (registrados en el Formato para la difusión de los resultados de la evaluaciones)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</si>
  <si>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</si>
  <si>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</si>
  <si>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</si>
  <si>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</si>
  <si>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</si>
  <si>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</si>
  <si>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</si>
  <si>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</si>
  <si>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</si>
  <si>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</si>
  <si>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</si>
  <si>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</si>
  <si>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</si>
  <si>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</si>
  <si>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</si>
  <si>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</si>
  <si>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</si>
  <si>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</si>
  <si>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</si>
  <si>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</si>
  <si>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</si>
  <si>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</si>
  <si>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</si>
  <si>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</si>
  <si>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</si>
  <si>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</si>
  <si>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Criterio 3. Fecha expresada con el formato día/mes/año (por ej. 31/Marzo/2016)</t>
  </si>
  <si>
    <t>Criterio 4. Tipo de acta (ordinaria/extraordinaria)</t>
  </si>
  <si>
    <t>Criterio 5. Número de la sesión</t>
  </si>
  <si>
    <t>Criterio 6. Número del acta (en su caso)</t>
  </si>
  <si>
    <t>Art. 84 - Fracción LIII. Otra información útil o relevante</t>
  </si>
  <si>
    <t>Criterio 3. Tipo de información: Información de interés público/Preguntas frecuentes/Información proactiva</t>
  </si>
  <si>
    <t>Criterio 7. Área(s) o unidad(es) administrativa(s) que genera(n) o posee(n) la información respectiva y son responsables de publicarla y actualizarla</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</si>
  <si>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</si>
  <si>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</si>
  <si>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</si>
  <si>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</si>
  <si>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</si>
  <si>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 xml:space="preserve">Criterio 14. Nombre de la vialidad. </t>
  </si>
  <si>
    <t xml:space="preserve">Criterio 15. Número Exterior. </t>
  </si>
  <si>
    <t xml:space="preserve">Criterio 16. Número interior, en su caso. </t>
  </si>
  <si>
    <t xml:space="preserve">Criterio 17. Tipo de asentamiento. </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</si>
  <si>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</si>
  <si>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</si>
  <si>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</si>
  <si>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</si>
  <si>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</si>
  <si>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</si>
  <si>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</si>
  <si>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</si>
  <si>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</si>
  <si>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</si>
  <si>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</si>
  <si>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Art. 84 - Fracción XL Convenios de concertación con el sector Social o Privado</t>
  </si>
  <si>
    <t xml:space="preserve">Criterio 4. Fecha de forma del convenio </t>
  </si>
  <si>
    <t xml:space="preserve">Criterio 5. Unidad Administrativa responsable del seguimiento del convenio. </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</si>
  <si>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</si>
  <si>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</si>
  <si>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</si>
  <si>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</si>
  <si>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</si>
  <si>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</si>
  <si>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</si>
  <si>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</si>
  <si>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</si>
  <si>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</si>
  <si>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</si>
  <si>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</si>
  <si>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14.  La información publicada deberá estar actualizada al periodo que corresponde, de acuerdo con la Tabla de actualización y conservación de la información</t>
  </si>
  <si>
    <t xml:space="preserve">Criterio 18. Descripción del bien </t>
  </si>
  <si>
    <t xml:space="preserve">Criterio 19. Cantidad. </t>
  </si>
  <si>
    <t xml:space="preserve">Criterio 20. Causa de alta. </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</si>
  <si>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</si>
  <si>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</si>
  <si>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</si>
  <si>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</si>
  <si>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</si>
  <si>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</si>
  <si>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</si>
  <si>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</si>
  <si>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</si>
  <si>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</si>
  <si>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</si>
  <si>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</si>
  <si>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</si>
  <si>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</si>
  <si>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</si>
  <si>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</si>
  <si>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</si>
  <si>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</si>
  <si>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</si>
  <si>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</si>
  <si>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</si>
  <si>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</si>
  <si>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</si>
  <si>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</si>
  <si>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</si>
  <si>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</si>
  <si>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</si>
  <si>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</si>
  <si>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</si>
  <si>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</si>
  <si>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</si>
  <si>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</si>
  <si>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</si>
  <si>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</si>
  <si>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</si>
  <si>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</si>
  <si>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</si>
  <si>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</si>
  <si>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</si>
  <si>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</si>
  <si>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</si>
  <si>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</si>
  <si>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</si>
  <si>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</si>
  <si>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</si>
  <si>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</si>
  <si>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</si>
  <si>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</si>
  <si>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</si>
  <si>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</si>
  <si>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</si>
  <si>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</si>
  <si>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</si>
  <si>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</si>
  <si>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</si>
  <si>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</si>
  <si>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</si>
  <si>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</si>
  <si>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</si>
  <si>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</si>
  <si>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</si>
  <si>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</si>
  <si>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</si>
  <si>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</si>
  <si>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</si>
  <si>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</si>
  <si>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</si>
  <si>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</si>
  <si>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</si>
  <si>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</si>
  <si>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</si>
  <si>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</si>
  <si>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</si>
  <si>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</si>
  <si>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</si>
  <si>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</si>
  <si>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</si>
  <si>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</si>
  <si>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</si>
  <si>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</si>
  <si>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</si>
  <si>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</si>
  <si>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</si>
  <si>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</si>
  <si>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</si>
  <si>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</si>
  <si>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</si>
  <si>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</si>
  <si>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</si>
  <si>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</si>
  <si>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 xml:space="preserve">Inventario de bienes muebles e inmuebles donados. </t>
  </si>
  <si>
    <t xml:space="preserve">Criterio 111. Ejercicio. </t>
  </si>
  <si>
    <t>Criterio 112. Periodo que se informa.</t>
  </si>
  <si>
    <t xml:space="preserve">Criterio 113. Descripción del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</si>
  <si>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</si>
  <si>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</si>
  <si>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</si>
  <si>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</si>
  <si>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</si>
  <si>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</si>
  <si>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</si>
  <si>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</si>
  <si>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</si>
  <si>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</si>
  <si>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</si>
  <si>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</si>
  <si>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</si>
  <si>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</si>
  <si>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</si>
  <si>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</si>
  <si>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</si>
  <si>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</si>
  <si>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</si>
  <si>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</si>
  <si>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</si>
  <si>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</si>
  <si>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</si>
  <si>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</si>
  <si>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</si>
  <si>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</si>
  <si>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</si>
  <si>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</si>
  <si>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</si>
  <si>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</si>
  <si>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</si>
  <si>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</si>
  <si>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</si>
  <si>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</si>
  <si>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</si>
  <si>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</si>
  <si>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</si>
  <si>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</si>
  <si>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</si>
  <si>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</si>
  <si>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</si>
  <si>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</si>
  <si>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</si>
  <si>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</si>
  <si>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</si>
  <si>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</si>
  <si>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</si>
  <si>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</si>
  <si>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</si>
  <si>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</si>
  <si>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</si>
  <si>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</si>
  <si>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</si>
  <si>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</si>
  <si>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</si>
  <si>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</si>
  <si>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</si>
  <si>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</si>
  <si>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</si>
  <si>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</si>
  <si>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</si>
  <si>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</si>
  <si>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</si>
  <si>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</si>
  <si>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</si>
  <si>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</si>
  <si>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</si>
  <si>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</si>
  <si>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</si>
  <si>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</si>
  <si>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</si>
  <si>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Art. 84 - Fracción XLIV. Mecanismos de participación ciudadana</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</si>
  <si>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</si>
  <si>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</si>
  <si>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</si>
  <si>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</si>
  <si>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</si>
  <si>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</si>
  <si>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</si>
  <si>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</si>
  <si>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</si>
  <si>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</si>
  <si>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</si>
  <si>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</si>
  <si>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</si>
  <si>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</si>
  <si>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</si>
  <si>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</si>
  <si>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</si>
  <si>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</si>
  <si>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</si>
  <si>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</si>
  <si>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</si>
  <si>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</si>
  <si>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</si>
  <si>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 Programas ofrecidos</t>
  </si>
  <si>
    <t xml:space="preserve">Criterio 3. Nombre del programa. </t>
  </si>
  <si>
    <t>Criterio 9. Vigencia del programa: fecha de término con el formato día/mes/año (por ej. 31/Marzo/2016).</t>
  </si>
  <si>
    <t>Criterio 8. Vigencia del programa: fecha de inicio con el formato día/mes/año (por ej. 31/Marzo/2016)</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</si>
  <si>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</si>
  <si>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</si>
  <si>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</si>
  <si>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</si>
  <si>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</si>
  <si>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</si>
  <si>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</si>
  <si>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</si>
  <si>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</si>
  <si>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</si>
  <si>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</si>
  <si>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</si>
  <si>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</si>
  <si>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</si>
  <si>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</si>
  <si>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</si>
  <si>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</si>
  <si>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</si>
  <si>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</si>
  <si>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</si>
  <si>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</si>
  <si>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</si>
  <si>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</si>
  <si>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</si>
  <si>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</si>
  <si>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</si>
  <si>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</si>
  <si>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</si>
  <si>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</si>
  <si>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</si>
  <si>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</si>
  <si>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</si>
  <si>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</si>
  <si>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</si>
  <si>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</si>
  <si>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</si>
  <si>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</si>
  <si>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</si>
  <si>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</si>
  <si>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</si>
  <si>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</si>
  <si>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</si>
  <si>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</si>
  <si>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</si>
  <si>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</si>
  <si>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</si>
  <si>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</si>
  <si>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</si>
  <si>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</si>
  <si>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</si>
  <si>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</si>
  <si>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</si>
  <si>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</si>
  <si>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</si>
  <si>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</si>
  <si>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</si>
  <si>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</si>
  <si>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</si>
  <si>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</si>
  <si>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</si>
  <si>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</si>
  <si>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</si>
  <si>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</si>
  <si>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</si>
  <si>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</si>
  <si>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</si>
  <si>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</si>
  <si>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</si>
  <si>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</si>
  <si>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</si>
  <si>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</si>
  <si>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</si>
  <si>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</si>
  <si>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</si>
  <si>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</si>
  <si>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</si>
  <si>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</si>
  <si>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</si>
  <si>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</si>
  <si>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</si>
  <si>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</si>
  <si>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</si>
  <si>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</si>
  <si>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</si>
  <si>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</si>
  <si>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</si>
  <si>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</si>
  <si>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</si>
  <si>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</si>
  <si>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</si>
  <si>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</si>
  <si>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</si>
  <si>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</si>
  <si>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</si>
  <si>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</si>
  <si>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</si>
  <si>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</si>
  <si>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</si>
  <si>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</si>
  <si>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</si>
  <si>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</si>
  <si>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</si>
  <si>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11.  La información publicada deberá estar actualizada al periodo que corresponde, de acuerdo con la Tabla de actualización y conservación de la información</t>
  </si>
  <si>
    <t>Criterio 16.  La información publicada deberá estar actualizada al periodo que corresponde, de acuerdo con la Tabla de actualización y conservación de la información</t>
  </si>
  <si>
    <t>Art. 84 - Fracción XLVIII. Estudios pagados con recursos públicos</t>
  </si>
  <si>
    <t>Criterio 14. Monto total de los recursos privados destinados a la elaboración del estudio (en Pesos mexicanos).</t>
  </si>
  <si>
    <t>Criterio 13. Monto total de los recursos públicos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</si>
  <si>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</si>
  <si>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</si>
  <si>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</si>
  <si>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</si>
  <si>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Art. 84 - Fracción L. Ingresos totales del sujeto obligado</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</si>
  <si>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</si>
  <si>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</si>
  <si>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</si>
  <si>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administrar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</si>
  <si>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</si>
  <si>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</si>
  <si>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</si>
  <si>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</si>
  <si>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 xml:space="preserve">          Art. 84 - Fracción LII. Actas de las sesiones, opiniones y recomendaciones de los consejos consultivos</t>
  </si>
  <si>
    <t>Criterio 7. Tema de la sesión u Orden del día; en su caso, incluir un hipervínculo al documento</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</si>
  <si>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</si>
  <si>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</si>
  <si>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</si>
  <si>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</si>
  <si>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</si>
  <si>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</si>
  <si>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</si>
  <si>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</si>
  <si>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</si>
  <si>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</si>
  <si>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</si>
  <si>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</si>
  <si>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</si>
  <si>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</si>
  <si>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</si>
  <si>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</si>
  <si>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</si>
  <si>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</si>
  <si>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</si>
  <si>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</si>
  <si>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</si>
  <si>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</si>
  <si>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</si>
  <si>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</si>
  <si>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</si>
  <si>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</si>
  <si>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</si>
  <si>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</si>
  <si>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</si>
  <si>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</si>
  <si>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</si>
  <si>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Otra información TRANSPARENCIA PROACTIVA</t>
  </si>
  <si>
    <t>Criterio 42. Hipervínculo la información publicada de manera proactiva (en su caso)</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</si>
  <si>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</si>
  <si>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</si>
  <si>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</si>
  <si>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</si>
  <si>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</si>
  <si>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</si>
  <si>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</si>
  <si>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</si>
  <si>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</si>
  <si>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</si>
  <si>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</si>
  <si>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</si>
  <si>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</si>
  <si>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</si>
  <si>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</si>
  <si>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</si>
  <si>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Criterio 1. Ejercicio (en curso y seis ejercicios anteriores).</t>
  </si>
  <si>
    <t>Criterio 3. Descripción breve y clara de cada objetivo (objetivo institucional).</t>
  </si>
  <si>
    <t>Criterio 5.La(s) dimensión(es) a medir</t>
  </si>
  <si>
    <t xml:space="preserve">Critero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</si>
  <si>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</si>
  <si>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</si>
  <si>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</si>
  <si>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</si>
  <si>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</si>
  <si>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</si>
  <si>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</si>
  <si>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</si>
  <si>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</si>
  <si>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</si>
  <si>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</si>
  <si>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</si>
  <si>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</si>
  <si>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</si>
  <si>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</si>
  <si>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</si>
  <si>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Criterio 38. La información publicada deberá estar actualizada al periodo que corresponde, de acuerdo con la Tabla de actualización y conservación de la información</t>
  </si>
  <si>
    <t>Criterio 27. La información publicada deberá estar actualizada al periodo que corresponde, de acuerdo con la Tabla de actualización y conservación de la información</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</si>
  <si>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</si>
  <si>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</si>
  <si>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</si>
  <si>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</si>
  <si>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</si>
  <si>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</si>
  <si>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</si>
  <si>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</si>
  <si>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</si>
  <si>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</si>
  <si>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FECHA DE INICIO:</t>
  </si>
  <si>
    <t>FECHA DE TÉRMINO:</t>
  </si>
  <si>
    <t>VERIFICADOR:</t>
  </si>
  <si>
    <t xml:space="preserve">Valoración </t>
  </si>
  <si>
    <t xml:space="preserve">Tipo </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</si>
  <si>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</si>
  <si>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</si>
  <si>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</si>
  <si>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</si>
  <si>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</si>
  <si>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</si>
  <si>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</si>
  <si>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</si>
  <si>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</si>
  <si>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</si>
  <si>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</si>
  <si>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</si>
  <si>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</si>
  <si>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</si>
  <si>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</si>
  <si>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</si>
  <si>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</si>
  <si>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</si>
  <si>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</si>
  <si>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</si>
  <si>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2. Fecha del acta o reunión. </t>
  </si>
  <si>
    <t>Criterio 15. La información publicada deberá estar actualizada al periodo que corresponde, de acuerdo con la Tabla de actualización y conservación de la información</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</si>
  <si>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</si>
  <si>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</si>
  <si>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</si>
  <si>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</si>
  <si>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</si>
  <si>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XV2</t>
  </si>
  <si>
    <t>XX2</t>
  </si>
  <si>
    <t>61. Denominación del programa</t>
  </si>
  <si>
    <t>62. Nombre de la persona física beneficiada (Nombre(s), Primer apellido, Segundo apellido).</t>
  </si>
  <si>
    <t>63. Denominación social de la persona moral beneficiada.</t>
  </si>
  <si>
    <t>64. Monto (en pesos), recurso, beneficio o apoyo (en especie)</t>
  </si>
  <si>
    <t xml:space="preserve">65. Unidad territorial. </t>
  </si>
  <si>
    <t>66. Edad (en su caso)</t>
  </si>
  <si>
    <t>67. Sexo (en su caso).</t>
  </si>
  <si>
    <t xml:space="preserve">68. Hipervínculo a la información estadística general del programa. </t>
  </si>
  <si>
    <t xml:space="preserve">Criterio 69. Nota: El Sujeto Obligado deberá publicar la justificación de la información faltante. </t>
  </si>
  <si>
    <t>Criterio 70. Fecha de actualización de la información publicada con el formato día/mes/año (por ej. 31/Marzo/2016)</t>
  </si>
  <si>
    <t>Criterio 71. Fecha de validación de la información publicada con el formato día/mes/año (por ej. 31/Marzo/2016)</t>
  </si>
  <si>
    <t>Criterio 72. Área(s) o unidad(es) administrativa(s) que genera(n) o posee(n) la información respectiva y son responsables de publicarla y actualizarla</t>
  </si>
  <si>
    <t>Criterio 73. Año. Correspondiente al año fiscal que se reporta.</t>
  </si>
  <si>
    <t>Criterio 74.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</si>
  <si>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75. La información publicada deberá estar actualizada al periodo que corresponde, de acuerdo con la Tabla de actualización y conservación de la información</t>
  </si>
  <si>
    <t>Criterio 76. Conservar en el sitio de Internet y a través de la Plataforma Nacional la información vigente de acuerdo con la Tabla de actualización y conservación de la información</t>
  </si>
  <si>
    <t>Criterio 77. La información publicada se organiza mediante el formato 1, en el que se incluyen todos los campos especificados en los criterios sustantivos de contenido</t>
  </si>
  <si>
    <t>Criterio 78. El soporte de la información permite su reutilización</t>
  </si>
  <si>
    <t>Criterio 17. La información publicada deberá estar actualizada al periodo que corresponde, de acuerdo con la Tabla de actualización y conservación de la información</t>
  </si>
  <si>
    <t>XXI2</t>
  </si>
  <si>
    <t>Criterio 143. La información publicada deberá estar actualizada al periodo que corresponde, de acuerdo con la Tabla de actualización y conservación de la información</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</si>
  <si>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</si>
  <si>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</si>
  <si>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</si>
  <si>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</si>
  <si>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</si>
  <si>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</si>
  <si>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</si>
  <si>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</si>
  <si>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</si>
  <si>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</si>
  <si>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</si>
  <si>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</si>
  <si>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</si>
  <si>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</si>
  <si>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</si>
  <si>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</si>
  <si>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</si>
  <si>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</si>
  <si>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</si>
  <si>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</si>
  <si>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Criterio 109. El soporte de la información permite su reutilización</t>
  </si>
  <si>
    <t>Criterio 8. Hipervínculo a los documentos completos de las actas (versiones públicas)</t>
  </si>
  <si>
    <t>XIV 2</t>
  </si>
  <si>
    <t xml:space="preserve">Criterio 1. Tipo de vialidad. </t>
  </si>
  <si>
    <t>Criterio 82. Monto del contrato sin impuesto incluidos.</t>
  </si>
  <si>
    <t xml:space="preserve">Inventario de altas practicadas a bienes muebles </t>
  </si>
  <si>
    <t>Criterio 21. Fecha de alta.</t>
  </si>
  <si>
    <t>Criterio 22. Valor del bien a la fecha de la alta.</t>
  </si>
  <si>
    <t>Criterio 29.  La información publicada deberá estar actualizada al periodo que corresponde, de acuerdo con la Tabla de actualización y conservación de la información</t>
  </si>
  <si>
    <t xml:space="preserve">Criterio 114. Actividades a que se destinará el bien. </t>
  </si>
  <si>
    <t xml:space="preserve">SISTEMA EDUCATIVO ESTATAL REGULAR </t>
  </si>
  <si>
    <t xml:space="preserve">14 DE SEPTIEMBRE DEL 2017 - 09:10 HRS. </t>
  </si>
  <si>
    <t xml:space="preserve">FÁTIMA LÓPEZ </t>
  </si>
  <si>
    <t xml:space="preserve">RECOMENDACIÓN </t>
  </si>
  <si>
    <t xml:space="preserve">SE RECOMIENDA QUE CADA SUJETOS OBLIGADO PUBLIQUE LA INFORMACIÓN DE MÉRITO </t>
  </si>
  <si>
    <t xml:space="preserve">SE RECOMIENDA JUSTIFICAR PORQUE NO SE GENERA LA INFORMACIÓN </t>
  </si>
  <si>
    <t xml:space="preserve">LA INFORMACIÓN QUE SE PUBLICA DEBE CORRESPONDER A TODAS LAS ÁREAS QUE CONFORMAN EL SUJETO OBLIGADO </t>
  </si>
  <si>
    <t xml:space="preserve">LA FECHA DE VALIDACIÓN DEBE SER POSTERIOR A LA DE ACTUALIZACIÒN </t>
  </si>
  <si>
    <t xml:space="preserve">NO APARECEN DATOS ABIERTOS </t>
  </si>
  <si>
    <t>SE RECOMIENDA PUBLICAR DATOS ABIERTOS</t>
  </si>
  <si>
    <t>LA FECHA DE VALIDACIÓN DEBE SER COMPLETA. FORMATO DÍA, MES Y AÑO</t>
  </si>
  <si>
    <t xml:space="preserve">SE RECOMIENDA PUBLICAR DATOS ABIERTOS </t>
  </si>
  <si>
    <t>SE DEBERA ESPECIFICAR LA SIGUIENTE LEYENDA: que especifique que éstos no forman parte de la estructura orgánica del sujeto obligado, toda vez que fungen como apoyo para el desarrollo de las actividades de los puestos que sí conforman la estructura".</t>
  </si>
  <si>
    <t>RECOMENDACIÓN</t>
  </si>
  <si>
    <t xml:space="preserve">SE RECOMIENDA NO DEJAR ESPACIOS EN BLANCO </t>
  </si>
  <si>
    <t xml:space="preserve">RECOMENDAICÓN </t>
  </si>
  <si>
    <t xml:space="preserve">RCOMENDACIÓN </t>
  </si>
  <si>
    <t xml:space="preserve">SE RECOMIENDA JUSTIFICAR PORQUE NO SE GENERO </t>
  </si>
  <si>
    <t>SE RECOMIENDA JUSTIFICAR PORQUE NO SE GENERA</t>
  </si>
  <si>
    <t xml:space="preserve">SE RECOMIENDA JUSTIFICAR PORQUE NO SE GENERA </t>
  </si>
  <si>
    <t xml:space="preserve">SE RECOMIENDA SEÑALAR QUIEN ES EL ÁREA RESPONSABLE DE LA INFORMACIÓN </t>
  </si>
  <si>
    <t xml:space="preserve">SE RECOMIENDA NO HIPERVINCULAR LOS DOCUMENTOS A GOOGLE DRIVE, YA QUE SE LIMITA EL ACCESO A LA INFORMACIÓN </t>
  </si>
  <si>
    <t xml:space="preserve">LA FECHA DE VALIDACIÒN DEBE SER POSTERIOR A LA DE ACTUALIZACIÒN </t>
  </si>
  <si>
    <t>SE RECOMIENDA SEÑALAR LA SIGUIENTE LEYENDA: especifique que éstos no forman parte de la estructura orgánica del sujeto obligado toda vez que fungen como apoyo para el desarrollo de las actividades de los puestos que sí conforman la estructura</t>
  </si>
  <si>
    <t>LA FECHA DE VALIDACIÒN DEBE SER POSTERIOR A LA ACTUALIZACIÓN</t>
  </si>
  <si>
    <t xml:space="preserve">SE RECOMIENDA NO VINCULAR LA INFORMACIÓN A GOOGLE DRIVE, YA QUE ESTO LIMITA EL ACCESO A LA INFORMACIÓN </t>
  </si>
  <si>
    <t xml:space="preserve">NO SE VISUALIZAN DATOS ABIERTOS </t>
  </si>
  <si>
    <t xml:space="preserve">LA FECHA DE VALIDACIÓN DEBE SER POSERIOR A LA DE ACTUALZIACIÓN </t>
  </si>
  <si>
    <t xml:space="preserve"> SE RECOMIENDA NO DEJAR ESPACIOS EN BLANCO </t>
  </si>
  <si>
    <t xml:space="preserve">SE RECOMIENDA NO VINCULAR A GOOGLE DRIVE, YA QUE ESTO LIMITA EL DERECHO DE ACCESO </t>
  </si>
  <si>
    <t xml:space="preserve">SE RECOMIENDA SEÑALAR QUE NO SE GENERA LA INFORMACIÓN, YA QUE SI APLICA DE ACUERDO A LA TABLA DE APLICABILIDAD APROBADA POR EL PLENO DE CEGAIP </t>
  </si>
  <si>
    <t>SE RECOMIENDA SEÑALAR QUE NO SE GENERA LA INFORMACIÓN, YA QUE SI APLICA DE ACUERDO A LA TABLA DE APLICABILIDAD APROBADA POR EL PLENO DE CEGAIP</t>
  </si>
  <si>
    <t xml:space="preserve"> SE RECOMIENDA ATENDER LAS LEYENDAS SEÑALADAS </t>
  </si>
  <si>
    <t xml:space="preserve">SE RECOMIENDA NO VINCULAR LA INFORMACIÓN A GOOGLE DRIVE, YA QUE ESTO LIMITA EL DERECHO DE ACCESO </t>
  </si>
  <si>
    <t xml:space="preserve">SE RECOMIENDA NO VINCULAR A GOOGLE DRIVE, YA QUE LIMITA EL DERECHO DE ACCESO </t>
  </si>
  <si>
    <t xml:space="preserve"> </t>
  </si>
  <si>
    <t xml:space="preserve">SE RECOMIENDA QUE CADA SUJETO OBLIGADO PUBLIQUE LA INFORMACIÓN DE MÉRITO </t>
  </si>
  <si>
    <t xml:space="preserve">SE RECOMIENDA ATENDER LAS RECOMENDACIONES EMITIDAS </t>
  </si>
  <si>
    <t xml:space="preserve">SE RECOMIENDA SEÑALAR O JUSTIFICAR PORQUE NO SE GENERA  LA INFORMACIÓN </t>
  </si>
  <si>
    <t xml:space="preserve"> SE RECOMIENDA ATENDER LO SEÑALADO </t>
  </si>
  <si>
    <t xml:space="preserve">SE RECOMIENDA NO VINCULAR A GOOGLE DRIVE, YA QUE SE LIMITA EL DERECHO DE ACCESO </t>
  </si>
  <si>
    <t xml:space="preserve">SE RECOMIENDA QUE CADA SUJETO OBLIGADO, PUBLIQUE LA INFORMACIÓN DE MÉRITO </t>
  </si>
  <si>
    <t xml:space="preserve">SE RECOMIENDA SEÑALAR QUE ÁREA ES RESPONSABLE DE PUBLICAR LA INFORMACIÓN </t>
  </si>
  <si>
    <t xml:space="preserve">SE RECOMIENDA SEÑALAR QUE NO SE GENERA LA INFORMACIÓN Y JUSTIFICAR PORQUE </t>
  </si>
  <si>
    <t xml:space="preserve">SE RECOMIENDA PUBLICAR LO QUE SE SOLICITA </t>
  </si>
  <si>
    <t xml:space="preserve">LA INFORMACIÓN PUBLICADA NO SEÑALA DATOS PARA EL LLENADO DE DICHOS CRITERIOS </t>
  </si>
  <si>
    <t xml:space="preserve">NO SE PERMITE EL ACCESO A LA DIRECCIÓN ELECTRÓNICA </t>
  </si>
  <si>
    <t xml:space="preserve">SE DEBE INDICAR LO SOLICITADO </t>
  </si>
  <si>
    <t xml:space="preserve">LA FECHA DE VALIDACIÓN DEBE SER POSTERIOR A LA DE ACTUALIZACIÓN </t>
  </si>
  <si>
    <t xml:space="preserve">SE RECOMIENDA JUSTIFICAR PORQUE NO SE GENERO ESTA INFORMACIÓN </t>
  </si>
  <si>
    <t xml:space="preserve">SE RECOMIENDA NO VINCULAR AL GOOGLE DRIVE, YA QUE SE LIMITA EL DERECHO DE ACCESO </t>
  </si>
  <si>
    <t xml:space="preserve">SE RECOMIENDA PUBLICAR LA INFORMACIÓN DE ESTA FRACCIÓN </t>
  </si>
  <si>
    <t xml:space="preserve">E RECOMIENDA PUBLICAR LA INFORMACIÓN DE ESTA FRACCIÓN </t>
  </si>
  <si>
    <t xml:space="preserve">SE RECOMIENDA PUBLICAR LA INFORMACIÓN SOBRE ESTE SUPUESTO </t>
  </si>
  <si>
    <t xml:space="preserve"> SE RECOMIENDA PUBLICAR LA INFORMACIÓN SOBRE ESTE SUPUESTO </t>
  </si>
  <si>
    <t xml:space="preserve">SE RECOMIENDA PUBLICAR EL FORMATO CORRESPONDIENTE A ESTE SUPUESTO </t>
  </si>
  <si>
    <t xml:space="preserve">SE RECOMIENA NO VINCULAR A GGOOGLE DRIVE, YA QUE SE VULNERA EL ACCESO A LA INFORMACIÓN </t>
  </si>
  <si>
    <t xml:space="preserve">SE RECOMIENA NO VINCULAR A GOOGLE DRIVE, YA QUE SE VULNERA EL ACCESO A LA INFORMACIÓN </t>
  </si>
  <si>
    <r>
      <t xml:space="preserve">Otra información </t>
    </r>
    <r>
      <rPr>
        <b/>
        <sz val="11"/>
        <color theme="1"/>
        <rFont val="Calibri"/>
        <family val="2"/>
        <scheme val="minor"/>
      </rPr>
      <t xml:space="preserve"> de interés público </t>
    </r>
  </si>
  <si>
    <t>Criterio 2. Nombre del servidor público.</t>
  </si>
  <si>
    <t xml:space="preserve">Criterio 3. Un resumen de los asuntos tratados y/o acuerdos tomados, salvo que por disposición legal la reunión celebrada tenga carácter de reservada, en cuyo caso deberla asentarse dicha circunstancia. </t>
  </si>
  <si>
    <t xml:space="preserve">Criterio 24. Datos de contacto de la oficina de atención. </t>
  </si>
  <si>
    <t>Criterio 25. Horario de atención (día y hora)</t>
  </si>
  <si>
    <t>Criterio 76. Cotizaciones consideradas ( Nombre(s), Primer apellido, Segundo apellido, Razón social, Monto total de la cotización.</t>
  </si>
  <si>
    <t xml:space="preserve">Criterio 93. Hipervínculo al documento del contrato y anexos. </t>
  </si>
  <si>
    <t xml:space="preserve">Criterio 105. Hipervínculo al  documento del convenio  modificatorio. </t>
  </si>
  <si>
    <t>Criterio 6. Nombre(s) con quién se celebra el convenio. (Nombre(s), Primer apellido, Segundo apellido).</t>
  </si>
  <si>
    <t xml:space="preserve">Criterio 70. Hipervínculo al Sistema de Información Inmobiliaria. </t>
  </si>
  <si>
    <t>Criterio 25. Servidor Público que compareció ( Nombre(s), Primer apellido, Segundo apellido).</t>
  </si>
  <si>
    <t xml:space="preserve">14 DE SEPTIEMBRE DEL 2017 - 14:30 HRS. </t>
  </si>
  <si>
    <t>Volver al índice</t>
  </si>
  <si>
    <r>
      <rPr>
        <b/>
        <sz val="10"/>
        <color theme="1"/>
        <rFont val="Calibri"/>
        <family val="2"/>
        <scheme val="minor"/>
      </rPr>
      <t>El artículo 85 dice a la letra:</t>
    </r>
    <r>
      <rPr>
        <sz val="10"/>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</si>
  <si>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</si>
  <si>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</si>
  <si>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 xml:space="preserve">14 DE SEPTIEMBRE DEL 2017 - 14: 35HRS. </t>
  </si>
  <si>
    <t xml:space="preserve">15 DE SEPTIEMBRE DEL 2017 - 12: 14 HRS. </t>
  </si>
  <si>
    <t xml:space="preserve">VERIFICADOR: FÁTIMA ADRIANA LÓPEZ MARTÍNEZ </t>
  </si>
  <si>
    <t>Art. 85 - Fracción I - Inciso A. Plan de Desarrollo</t>
  </si>
  <si>
    <t>Tipo</t>
  </si>
  <si>
    <t xml:space="preserve">SE RECOMIENDA PUBLICAR EL FORMATO SEÑALADO </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</si>
  <si>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</si>
  <si>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</si>
  <si>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</si>
  <si>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</si>
  <si>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</si>
  <si>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</si>
  <si>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</si>
  <si>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</si>
  <si>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</si>
  <si>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Art. 85- Fracción I - Inciso B. Presupuesto de egresos</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</si>
  <si>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</si>
  <si>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</si>
  <si>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</si>
  <si>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Criterios de gasto que deben observarse en la administración de los recursos públicos</t>
  </si>
  <si>
    <t>Criterio 7. Hipervínculo al Presupuesto de Egresos de la Federación</t>
  </si>
  <si>
    <t>Criterio 8. Hipervínculo al Decreto de Presupuesto de Egresos de la Entidad Federativa</t>
  </si>
  <si>
    <t>Criterio 9. Hipervínculo a la “Versión Ciudadana” del Presupuesto de Egresos de la Federación, que elabora la Secretaría de Hacienda y Crédito Público</t>
  </si>
  <si>
    <t>Criterio 10. Denominación del sujeto obligado (catálogo)</t>
  </si>
  <si>
    <t>Criterio 11. Monto total entregado al sujeto obligado</t>
  </si>
  <si>
    <t>Criterio 12. Monto asignado a gasto corriente</t>
  </si>
  <si>
    <t>Criterio 13. Monto asignado a gasto de inversión</t>
  </si>
  <si>
    <t>Criterio 14. Monto asignado a pagar deuda pública</t>
  </si>
  <si>
    <t>Criterio 15. Hipervínculo a la(s) fórmula(s) de distribución del presupuesto usadas en el Presupuesto de Egresos respectivo, (en su caso)</t>
  </si>
  <si>
    <t xml:space="preserve">Articulo 85. fracción  I inciso C. fondos de ayuda federal para la seguridad pública </t>
  </si>
  <si>
    <t xml:space="preserve">indicadores de desempeño de los programas </t>
  </si>
  <si>
    <t>Criterio 1. Ejercicio que se reporta</t>
  </si>
  <si>
    <t xml:space="preserve">Criterio 2. Programas que se implementan  </t>
  </si>
  <si>
    <t>Criterio 3. Destino de los recursos otorgadas por programa</t>
  </si>
  <si>
    <t xml:space="preserve">Criterio 4. indicadores de desempeño de cada programa </t>
  </si>
  <si>
    <t>Criterio 5. Unidad de medición de los Indicadores</t>
  </si>
  <si>
    <t>Criterio 6. Frecuencia de Medición de los Indicadores</t>
  </si>
  <si>
    <t>Criterio 7. Resultados obtenidos</t>
  </si>
  <si>
    <t>Criterio 8. Padrón de beneficiarios (nombre completo, y apellidos), programa del que es beneficiario, monto asignando al beneficiario</t>
  </si>
  <si>
    <t xml:space="preserve">criterio 9. temporalidad del beneficio </t>
  </si>
  <si>
    <t xml:space="preserve">disponibilidad financiera , fondos de otros ejercicios fiscales </t>
  </si>
  <si>
    <t>Criterio 19. Ejercicio fiscal que se reporta</t>
  </si>
  <si>
    <t xml:space="preserve">Criterio 20. Fondos federales asignados </t>
  </si>
  <si>
    <t>Criterio 21. Monto ejercido</t>
  </si>
  <si>
    <t>Criterio 22. Monto disponible</t>
  </si>
  <si>
    <t xml:space="preserve">Criterio 23. Periodicidad para ejercer el recurso </t>
  </si>
  <si>
    <t xml:space="preserve">Criterio 24. Nota: El Sujeto Obligado deberá publicar la justificación de la información faltante. </t>
  </si>
  <si>
    <t>Criterio 25. Fecha de actualización de la información publicada con el formato día/mes/año (por ej. 31/Marzo/2016)</t>
  </si>
  <si>
    <t>Criterio 26. Fecha de validación de la información publicada con el formato día/mes/año (por ej. 31/Marzo/2016)</t>
  </si>
  <si>
    <t>Criterio 27. Área(s) o unidad(es) administrativa(s) que genera(n) o posee(n) la información respectiva y son responsables de publicarla y actualizarla</t>
  </si>
  <si>
    <t>Criterio 28. Año. Correspondiente al año fiscal que se reporta.</t>
  </si>
  <si>
    <t>Criterio 29.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</si>
  <si>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30. La información publicada deberá estar actualizada al periodo que corresponde, de acuerdo con la Tabla de actualización y conservación de la información</t>
  </si>
  <si>
    <t>Criterio 31. Conservar en el sitio de Internet y a través de la Plataforma Nacional la información vigente de acuerdo con la Tabla de actualización y conservación de la información</t>
  </si>
  <si>
    <t>Criterio 32. La información publicada se organiza mediante el formato 1, en el que se incluyen todos los campos especificados en los criterios sustantivos de contenido</t>
  </si>
  <si>
    <t xml:space="preserve">presupuesto comprometido, devengado y pagado </t>
  </si>
  <si>
    <t>Criterio 33. Ejercicio fiscal que se reporta</t>
  </si>
  <si>
    <t xml:space="preserve">Criterio 34. Estrategia consejo nacional de seguridad publica </t>
  </si>
  <si>
    <t>Criterio 35. Objetivos de las estrategias del consejo nacional de seguridad</t>
  </si>
  <si>
    <t>Criterio 36. Monto presupuestal aprobado respecto a los objetivos de las estrategias del CNSP</t>
  </si>
  <si>
    <t>Criterio 37. Monto presupuestal modificado respecto a los objetivos de las estrategias del CNSP</t>
  </si>
  <si>
    <t>Criterio 37. Monto presupuestal comprometido  respecto a los objetivos de las estrategias del CNSP</t>
  </si>
  <si>
    <t>Criterio 37. Monto presupuestal devengado respecto a los objetivos de las estrategias del CNSP</t>
  </si>
  <si>
    <t>Citerior 38.  Monto presupuestal ejercido respecto a los objetivos de las estrategias del CNSP</t>
  </si>
  <si>
    <t>criterio 39.  Monto presupuestal pagado respecto a los objetivos de las estrategias del CNSP</t>
  </si>
  <si>
    <t>Criterio 46. La información publicada deberá estar actualizada al periodo que corresponde, de acuerdo con la Tabla de actualización y conservación de la información</t>
  </si>
  <si>
    <t xml:space="preserve">Articulo 85. fracción  I inciso D. Fórmulas de distribución de los recursos otorgados </t>
  </si>
  <si>
    <t>Criterio 2. Presupuesto anual asignado</t>
  </si>
  <si>
    <t>Criterio 3. Presupuesto por capitulo de gasto</t>
  </si>
  <si>
    <t xml:space="preserve">Criterio 4. Criterios de gasto que deben observarse en la administración </t>
  </si>
  <si>
    <t>Criterio 5. Hipervínculo al presupuesto de egresos de la Federación</t>
  </si>
  <si>
    <t>Criterio 6. Hipervínculo al decreto de presupuesto de egresos de la entidad federativa</t>
  </si>
  <si>
    <t xml:space="preserve">Criterio 7. hipervínculo a la versión ciudadana del presupuesto de egresos de la federación </t>
  </si>
  <si>
    <t>Criterio 8. denominación del sujeto obligado</t>
  </si>
  <si>
    <t>Criterio 9.Monto total entregado al sujeto obligado</t>
  </si>
  <si>
    <t>criterio 10. Monto asignado al gasto corriente</t>
  </si>
  <si>
    <t>Criterio 11. Monto asignado al gasto de inversión</t>
  </si>
  <si>
    <t>Criterio 12. Monto asignado a pagar deuda pública</t>
  </si>
  <si>
    <t xml:space="preserve">Criterio 13. Hipervínculo a la formula de distribución del presupuesto </t>
  </si>
  <si>
    <t>Art. 85 - Fracción I - Inciso E. Expropiaciones realizadas</t>
  </si>
  <si>
    <t>Criterio 3. Tipo de expropiación: Decretadas/Ejecutadas</t>
  </si>
  <si>
    <t>Criterio 4. Nombre de la autoridad administrativa expropiante</t>
  </si>
  <si>
    <t>Criterio 5. Nombre de la persona física o razón social de la persona moral expropiada, en su caso</t>
  </si>
  <si>
    <t>Criterio 6. Domicilio del predio expropiado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</si>
  <si>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7. Tipo de propiedad objeto de la expropiación</t>
  </si>
  <si>
    <t>Criterio 8. Hipervínculo al polígono o plano del bien expropiado</t>
  </si>
  <si>
    <t>Criterio 9. Causa de utilidad pública por la que se expropió el bien</t>
  </si>
  <si>
    <t>Criterio 10. Fecha de publicación del decreto o declaratoria de expropiación en el Diario Oficial de la Federación, periódico o gaceta oficial correspondiente con el formato día/mes/año (por ej. 31/Marzo/2016)</t>
  </si>
  <si>
    <t>Criterio 11. Hipervínculo al Decreto o Declaratoria de expropiación (en donde se fundamenta y motiva la causa de utilidad pública)</t>
  </si>
  <si>
    <t>Criterio 12. Fecha de ejecución de expropiación con el formato día/mes/año (por ej. 31/Marzo/2016)</t>
  </si>
  <si>
    <t>Criterio 13. Nombre de la autoridad administrativa que ejecutó la expropiación</t>
  </si>
  <si>
    <t>Criterio 14. Destino que se le dio al bien expropiado</t>
  </si>
  <si>
    <t>Criterio 15. Monto de la indemnización por la Ocupación superficial del bien</t>
  </si>
  <si>
    <t>Criterio 16. Monto de la indemnización por el bien expropiado, en su caso</t>
  </si>
  <si>
    <t>Criterio 17. Hipervínculo a los documentos que dan inicio al procedimientos de expropiación y/o expediente</t>
  </si>
  <si>
    <t xml:space="preserve">Criterio 18. Nota: El Sujeto Obligado deberá publicar la justificación de la información faltante. </t>
  </si>
  <si>
    <t>Criterio 19. Fecha de actualización de la información publicada con el formato día/mes/año (por ej. 31/Marzo/2016)</t>
  </si>
  <si>
    <t>Criterio 20. Fecha de validación de la información publicada con el formato día/mes/año (por ej. 31/Marzo/2016)</t>
  </si>
  <si>
    <t>Criterio 21. Área(s) o unidad(es) administrativa(s) que genera(n) o posee(n) la información respectiva y son responsables de publicarla y actualizarla</t>
  </si>
  <si>
    <t>Criterio 22.  Año. Correspondiente al año fiscal que se reporta.</t>
  </si>
  <si>
    <t>Criterio 23.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</si>
  <si>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24. La información publicada deberá estar actualizada al periodo que corresponde, de acuerdo con la Tabla de actualización y conservación de la información</t>
  </si>
  <si>
    <t>Criterio 25. Conservar en el sitio de Internet y a través de la Plataforma Nacional la información vigente de acuerdo con la Tabla de actualización y conservación de la información</t>
  </si>
  <si>
    <t>Criterio 26. La información publicada se organiza mediante el formato 1, en el que se incluyen todos los campos especificados en los criterios sustantivos de contenido</t>
  </si>
  <si>
    <t>Art. 85 - Fracción I - Inciso F. Contribuyentes que recibieron cancelación o condonación de créditos fiscales</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</si>
  <si>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</si>
  <si>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</si>
  <si>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</si>
  <si>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</si>
  <si>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</si>
  <si>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</si>
  <si>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</si>
  <si>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27.  Año. Correspondiente al año fiscal que se reporta.</t>
  </si>
  <si>
    <t xml:space="preserve">ART. 85 FRACCIÓN I, INCISO H. ESTADISTICA DE EXENCIONES PREVISTAS EN LAS DISPOSICIONES FISCALES </t>
  </si>
  <si>
    <t>Criterio 10. Ejercicio</t>
  </si>
  <si>
    <t xml:space="preserve">RECOMENDACIÓN  </t>
  </si>
  <si>
    <t>Criterio 11. Periodo que se informa</t>
  </si>
  <si>
    <t>Criterio 12. Tipo de crédito fiscal que se exentó del pago: Contribuciones federales/Cuotas compensatorias/Actualizaciones y accesorios/Multas</t>
  </si>
  <si>
    <t>Criterio 13. Número total por tipo de crédito fiscal que se exenta del pago</t>
  </si>
  <si>
    <t>Criterio 14. Monto total por tipo de crédito fiscal que se exenta del pago</t>
  </si>
  <si>
    <t>Criterio 15. Número total (global) de exenciones</t>
  </si>
  <si>
    <t>Criterio 16. Monto total (global) de las exenciones</t>
  </si>
  <si>
    <t>Criterio 17. Estadística de las causas o motivos de las condonaciones o exenciones</t>
  </si>
  <si>
    <t>Criterio 18. Denominación de los documentos técnicos, metodológicos relacionados con las normas científicas sobre las fuentes, métodos, procedimientos de la estadística y el manejo de las bases de datos</t>
  </si>
  <si>
    <t>Criterio 19. Hipervínculo a los documentos técnicos, metodológicos relacionados con las normas científicas sobre las fuentes, métodos, procedimientos de la estadística y el manejo de las bases de datos</t>
  </si>
  <si>
    <t>Criterio 20. Tipos de archivo de las bases de datos: HTML, XLS, IQY, CSV, XML, SAV, otro</t>
  </si>
  <si>
    <t>Criterio 21. Hipervínculo a las bases de datos respectivas</t>
  </si>
  <si>
    <t>Criterio 22. Hipervínculo a las series o bancos de datos existentes</t>
  </si>
  <si>
    <t xml:space="preserve">Validación </t>
  </si>
  <si>
    <t>Art. 85 - Fracción I - Inciso G. Los nombres de las personas a quienes se les habilitó para ejercer como corredores y notarios públicos</t>
  </si>
  <si>
    <t>Criterio 2. Tipo de patente o habilitación: Corredor público/Notario</t>
  </si>
  <si>
    <t>Criterio 3. Nombre completo (nombre[s], primer apellido, segundo apellido)</t>
  </si>
  <si>
    <t>Criterio 4. Número de correduría o notaría a la que pertenece</t>
  </si>
  <si>
    <t>Criterio 5. Número de registro o documento que lo (la autoriza, la patente o habilitación (por ejemplo: en el caso de notario, el número de Fiat notarial155)</t>
  </si>
  <si>
    <t>Criterio 6. Fecha en que comenzó a ejercer funciones, con el formato mes/año</t>
  </si>
  <si>
    <t>Criterio 7. Tipo de servicios que ofrece (testamentos, poderes, constitución de sociedades; así como de aquéllos cuyo objeto sean inmuebles, como por ejemplo, compraventas, donaciones, hipotecas, fideicomisos y adjudicaciones por herencia)</t>
  </si>
  <si>
    <t>Criterio 8. Domicilio de la correduría o notaría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</si>
  <si>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9. Número(s) de teléfono oficial(es) y extensión(es)/Fax</t>
  </si>
  <si>
    <t>Criterio 10. Dirección de correo electrónico oficial</t>
  </si>
  <si>
    <t>Criterio 11. Hipervínculo al padrón de Notarios Públicos registrados por el SAT</t>
  </si>
  <si>
    <t>Criterio 12. Hipervínculo al padrón de Corredores incluido en el SAT</t>
  </si>
  <si>
    <t>Criterio 13. Descripción del proceso de habilitación o nombramiento (breve descripción de las etapas en las que consiste el proceso, de acuerdo con la legislación correspondiente)</t>
  </si>
  <si>
    <t>Criterio 14. Hipervínculo a la convocatoria</t>
  </si>
  <si>
    <t>Criterio 15. Hipervínculo a los requisitos</t>
  </si>
  <si>
    <t>Criterio 16. Hipervínculo al resultado del examen para aspirante</t>
  </si>
  <si>
    <t>Criterio 17. Hipervínculo al resultado del examen definitivo</t>
  </si>
  <si>
    <t>Criterio 18. Hipervínculo al currículum del notario o corredor público (en versión pública</t>
  </si>
  <si>
    <t>Criterio 19. Fecha de habilitación o nombramiento con el formato mes/año</t>
  </si>
  <si>
    <t>Criterio 20. Plaza (entidad federativa o Ciudad de México)</t>
  </si>
  <si>
    <t>Criterio 21. Estatus de la habilitación o nombramiento: En trámite/En ejercicio/En separación/En suspensión/Cancelada/Otro (especificar)</t>
  </si>
  <si>
    <t>Criterio 22. Nombre del corredor o notario sancionado</t>
  </si>
  <si>
    <t>Criterio 23. Número de notaria o correduría a la que pertenece</t>
  </si>
  <si>
    <t>Criterio 24. Tipo de sanción recibida, de acuerdo con la legislación correspondiente: Amonestación/Multas (especificar monto)/Suspensión temporal (especificar periodo en número de días)/Cesación de funciones/Cancelación/Otra (especificar)</t>
  </si>
  <si>
    <t>Criterio 25. Motivo de la sanción</t>
  </si>
  <si>
    <t>Criterio 26. Fecha de la sanción, con el formato día/mes/año (por ej. 31/Marzo/2016)</t>
  </si>
  <si>
    <t>Criterio 27. Fundamento jurídico por el que se le sancionó (Denominación de la normatividad, artículo, fracción o inciso)</t>
  </si>
  <si>
    <t>Criterio 28. Estatus del cumplimiento de sanción: En proceso/Cumplida/No atendida</t>
  </si>
  <si>
    <t xml:space="preserve">Criterio 29. Nota: El Sujeto Obligado deberá publicar la justificación de la información faltante. </t>
  </si>
  <si>
    <t>Criterio 30. Fecha de actualización de la información publicada con el formato día/mes/año (por ej. 31/Marzo/2016)</t>
  </si>
  <si>
    <t>Criterio 31. Fecha de validación de la información publicada con el formato día/mes/año (por ej. 31/Marzo/2016)</t>
  </si>
  <si>
    <t>Criterio 32. Área(s) o unidad(es) administrativa(s) que genera(n) o posee(n) la información respectiva y son responsables de publicarla y actualizarla</t>
  </si>
  <si>
    <t>Criterio 33.  Año. Correspondiente al año fiscal que se reporta.</t>
  </si>
  <si>
    <t>Criterio 34.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</si>
  <si>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 xml:space="preserve">RECOEMDNACIÓN </t>
  </si>
  <si>
    <t>Criterio 35. La información publicada deberá estar actualizada al periodo que corresponde, de acuerdo con la Tabla de actualización y conservación de la información</t>
  </si>
  <si>
    <t>Criterio 36. Conservar en el sitio de Internet y a través de la Plataforma Nacional la información vigente de acuerdo con la Tabla de actualización y conservación de la información</t>
  </si>
  <si>
    <t>Criterio 37. La información publicada se organiza mediante el formato 1, en el que se incluyen todos los campos especificados en los criterios sustantivos de contenido</t>
  </si>
  <si>
    <t>Art. 85 - Fracción I - Inciso H. Planes de desarrollo urbano</t>
  </si>
  <si>
    <t>Criterio 2. Denominación del Plan y/o Programa de Desarrollo Urbano</t>
  </si>
  <si>
    <t>Criterio 3. Hipervínculo al documento completo del Plan o Programa Federal, Estatal, de la Ciudad de México, municipal</t>
  </si>
  <si>
    <t>Criterio 4. Lineamientos por objetivos del Plan (o planes) Federal, Estatal, de la Ciudad de México, Municipal</t>
  </si>
  <si>
    <t>Criterio 5. Hipervínculo a los documentos de mapas de apoyo explicativos de los Planes, o en su caso, a los mapas georreferenciados para la visualización de los terrenos a través de imágenes satelitales de los mismos</t>
  </si>
  <si>
    <t>Criterio 6. Hipervínculo al documento completo de los Planes y programas de ordenamiento territorial</t>
  </si>
  <si>
    <t>Criterio 7. Lineamientos por objetivo del Plan (o planes) Federal, Estatal, de la Ciudad de México, municipal</t>
  </si>
  <si>
    <t>Criterio 8. Hipervínculo a los documentos de mapas de apoyo explicativos de los Planes, o en su caso, a los mapas georreferenciados para la visualización de los terrenos a través de imágenes satelitales de los mismos</t>
  </si>
  <si>
    <t>Criterio 9. Ejercicio</t>
  </si>
  <si>
    <t xml:space="preserve">Criterio 10. Denominación del Plan y/o Programa de Ordenamiento </t>
  </si>
  <si>
    <t>Criterio 11. Hipervínculo al documento completo de los Planes y programas de ordenamiento ecológico</t>
  </si>
  <si>
    <t>Criterio 12. Lineamientos por objetivo del Plan (o planes) Federal, estatal, de la Ciudad de México, municipal</t>
  </si>
  <si>
    <t>Criterio 13. Hipervínculo a los documentos de mapas de apoyo explicativos de los Planes, o en su caso, a los mapas georreferenciados para la visualización de los terrenos a través de imágenes satelitales de los mismos</t>
  </si>
  <si>
    <t>Criterio 14. Ejercicio</t>
  </si>
  <si>
    <t xml:space="preserve">Criterio 15. denominación del plan y/o programa de ordenamiento </t>
  </si>
  <si>
    <t>Criterio 16. Hipervínculo al documento completo de los planes y programas de ordenamiento ecológico.</t>
  </si>
  <si>
    <t>Criterio 17. Lineamientos por objetivo del Plan (o planes) Federal, estatal, municipal</t>
  </si>
  <si>
    <t>Criterio 18. Hipervínculo a los documentos de mapas de apoyo explicativos de los Planes, o en su caso, a los mapas georreferenciados para la visualización de los terrenos a través de imágenes satelitales de los mismos</t>
  </si>
  <si>
    <t>Criterio 19. ejercicio</t>
  </si>
  <si>
    <t xml:space="preserve">Criterio 20. Periodo que se informa </t>
  </si>
  <si>
    <t>Criterio 21. Listado con los tipos de uso de suelo</t>
  </si>
  <si>
    <t>Criterio 22. Hipervínculo a los mapas con tipología de uso del suelo</t>
  </si>
  <si>
    <t>Criterio 23. Número total de cambios de uso de suelo solicitados</t>
  </si>
  <si>
    <t>Criterio 24. Número total de cambios de uso de suelo autorizados</t>
  </si>
  <si>
    <t>Criterio 25. Ejercicio</t>
  </si>
  <si>
    <t>Criterio 26. Periodo que se informa</t>
  </si>
  <si>
    <t>Criterio 27. Listado de solicitudes de licencias de uso de suelo por tipo</t>
  </si>
  <si>
    <t>Criterio 28. Objeto de las licencias de uso de suelo</t>
  </si>
  <si>
    <t>Criterio 29. Nombre o denominación de la persona física o moral que solicita la licencia (nombre completo, primer apellido y segundo apellido)</t>
  </si>
  <si>
    <t>Criterio 30. Domicilio de donde se solicita la licencia de uso de suelo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</si>
  <si>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31. Periodo de vigencia expresado en el formato día/mes/año (por ej. 31/Marzo/2016)</t>
  </si>
  <si>
    <t>Criterio 32. Bienes, servicios y/o recursos públicos que aprovechará el titular de la licencia o, en su caso, señalar que no hay aprovechamiento de bien alguno</t>
  </si>
  <si>
    <t>Criterio 28. Ejercicio</t>
  </si>
  <si>
    <t>Criterio 30. Listado de las licencias de construcción autorizadas</t>
  </si>
  <si>
    <t>Criterio 31. Objeto de las licencias de construcción</t>
  </si>
  <si>
    <t>Criterio 32. Nombre o denominación de la persona física o moral que solicita la licencia</t>
  </si>
  <si>
    <t>Criterio 33. Domicilio de donde se solicita la licencia de construcción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</si>
  <si>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34. Periodo de vigencia señalando inicio y término en el formato día/mes/año (por ej. 31/Marzo/2016)</t>
  </si>
  <si>
    <t>Criterio 35. Especificación de los bienes, servicios y/o recursos públicos que aprovechará el titular o, en su caso, señalar que no hay aprovechamiento de bien alguno</t>
  </si>
  <si>
    <t>Criterio 36. Hipervínculo a los documentos con los contenidos completos de la licencia</t>
  </si>
  <si>
    <t>Criterio 41.  Año. Correspondiente al año fiscal que se reporta.</t>
  </si>
  <si>
    <t xml:space="preserve">Valoración  </t>
  </si>
  <si>
    <t>Criterio 43. La información publicada deberá estar actualizada al periodo que corresponde, de acuerdo con la Tabla de actualización y conservación de la información</t>
  </si>
  <si>
    <t>S</t>
  </si>
  <si>
    <t>Art. 85 - Fracción I - Inciso I. Disposiciones administrativas</t>
  </si>
  <si>
    <t xml:space="preserve">SE RECOMIENDA PUBLICAR LA INFORMACIÓN REFERENTE A ESTE SUPUESTO </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</si>
  <si>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</si>
  <si>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</si>
  <si>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</si>
  <si>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</si>
  <si>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y término de la misma en el formato día/mes/año (por ej. 31/Marzo/2016)</t>
  </si>
  <si>
    <t>Criterio 8. Hipervínculo al documento completo</t>
  </si>
  <si>
    <t>Criterio 13.  Año. Correspondiente al año fiscal que se reporta.</t>
  </si>
  <si>
    <t xml:space="preserve">Art. 85 - Fracción I - Inciso J. En materia de Población </t>
  </si>
  <si>
    <t xml:space="preserve">CENTROS PENITENCIARIOS </t>
  </si>
  <si>
    <t>Criterio 1. Número de centros penitenciarios en el estado</t>
  </si>
  <si>
    <t xml:space="preserve">RECOEMNDACIÓN </t>
  </si>
  <si>
    <t xml:space="preserve">Criterio 2. Nombre de los centros penitenciarios del Estado </t>
  </si>
  <si>
    <t>Criterio 3. Capacidad instalada de los centros penitenciarios</t>
  </si>
  <si>
    <t>Criterio 4. Domicilios de los centros penitenciarios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</si>
  <si>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5. Función de los espacios físicos, infraestructura con la cuenta el centro</t>
  </si>
  <si>
    <t>Criterio 6. número de centros de tratamiento para adolescentes en el Estado</t>
  </si>
  <si>
    <t xml:space="preserve">Criterio 7. nombre de los centros de tratamiento para adolescentes en el Estado </t>
  </si>
  <si>
    <t>Criterio 8. capacidad instalada en los centros de tratamientos para adolescentes</t>
  </si>
  <si>
    <t xml:space="preserve">Criterio 9. domicilio de los centros de tratamiento para adolescentes en el Estado </t>
  </si>
  <si>
    <t xml:space="preserve">Criterio 10. función de los espacios físicos de los centros penitenciarios en el estado </t>
  </si>
  <si>
    <t>Criterio 15.  Año. Correspondiente al año fiscal que se reporta.</t>
  </si>
  <si>
    <t xml:space="preserve">ESTADISTICA DE GRUPOS DE MIGRANTES </t>
  </si>
  <si>
    <t>Criterio 1. Nombre de los grupos de protección a migrantes en el Estado</t>
  </si>
  <si>
    <t>Criterio 2. Estadística del sector que pertenezca (país de origen)</t>
  </si>
  <si>
    <t xml:space="preserve">Criterio 3. Plan de trabajo de los grupos de protección a migrantes </t>
  </si>
  <si>
    <t xml:space="preserve">Criterio 4. Datos estadísticos de atención a migrantes en el Estado </t>
  </si>
  <si>
    <t>Criterio 9.  Año. Correspondiente al año fiscal que se reporta.</t>
  </si>
  <si>
    <t xml:space="preserve">Art. 85 - Fracción I - Inciso K. En materia de Seguridad Pública y Procuración de Justicia </t>
  </si>
  <si>
    <t xml:space="preserve">EMPRESAS CONCESIONARIAS DE TELECOMUNICACIONES </t>
  </si>
  <si>
    <t xml:space="preserve">Criterio 2. Periodo que se reporta </t>
  </si>
  <si>
    <t xml:space="preserve">Criterio 3. Nombre de la empresa concesionaria de telecomunicaciones, proveedores de servicios </t>
  </si>
  <si>
    <t xml:space="preserve">Criterio 4. tipo de servicio que otorga </t>
  </si>
  <si>
    <t>Criterio 5. fecha de firma de contrato</t>
  </si>
  <si>
    <t xml:space="preserve">Criterio 6. Partes que suscriben </t>
  </si>
  <si>
    <t xml:space="preserve">Criterio 7. Monto por concepto de prestación de servicios </t>
  </si>
  <si>
    <t>Criterio 8. Periodicidad del servicio (mes año a mes año)</t>
  </si>
  <si>
    <t xml:space="preserve">REGISTRO DE COMUNICACIONES Y LOCALIZACIÒN GEOGRAFICA </t>
  </si>
  <si>
    <t xml:space="preserve">Criterio 3. Listado de solicitudes alas empresas concesionarias de telecomunicaciones privadas y proveedores de servicios o aplicaciones de Internet  </t>
  </si>
  <si>
    <t>Criterio 4. Objeto</t>
  </si>
  <si>
    <t>Criterio 5. Alcance temporal del equipo de comunicación</t>
  </si>
  <si>
    <t xml:space="preserve">Criterio 6. Fundamento legal del requerimiento </t>
  </si>
  <si>
    <t xml:space="preserve">Criterio 7. menciona, en su caso, que cuenta con la autorización judicial </t>
  </si>
  <si>
    <t>Criterio 12.  Año. Correspondiente al año fiscal que se reporta.</t>
  </si>
  <si>
    <t xml:space="preserve">Estadística de procesos de procesos de control y confianza </t>
  </si>
  <si>
    <t xml:space="preserve">Criterio 1. Ejercicio que se reporta </t>
  </si>
  <si>
    <t>Criterio 2. Estadística de los procesos de control y confianza (datos estadísticos por entidad municipal, datos estadísticos por institución, tipo de evaluación aplicada, hipervínculo a los criterios de evaluación)</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</si>
  <si>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</si>
  <si>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</si>
  <si>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</si>
  <si>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</si>
  <si>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</si>
  <si>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</si>
  <si>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</si>
  <si>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</si>
  <si>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</si>
  <si>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 xml:space="preserve">INCIDENCIA DELICTIVA DEL FUERO COMÚN </t>
  </si>
  <si>
    <t>Criterio 2. periodo que se reporta</t>
  </si>
  <si>
    <t>Criterio 3. tipo de delito</t>
  </si>
  <si>
    <t>Criterio 4. Numero de victimas (Genero, rango de edad, delitos de homicidio, secuestro y extorsión).</t>
  </si>
  <si>
    <t xml:space="preserve">Criterios Adjetivos </t>
  </si>
  <si>
    <t>Art. 85 - Fracción I - Inciso L. En materia de Política Interior</t>
  </si>
  <si>
    <t xml:space="preserve">Criterio 3. tipo de grupo vulnerable </t>
  </si>
  <si>
    <t>Criterio 4. Número de personas atendidas por género.</t>
  </si>
  <si>
    <t>Criterio 5. Rango de edad de las personas atendidas</t>
  </si>
  <si>
    <t>Criterio 6. tipo de apoyo brindado</t>
  </si>
  <si>
    <t xml:space="preserve">Criterio 7. Según sea el caso indicar el monto otorgado </t>
  </si>
  <si>
    <t xml:space="preserve">Art. 85 - Fracción I - Inciso M. En materia de Medio Ambiente y Recursos Naturales </t>
  </si>
  <si>
    <t xml:space="preserve">ÁREAS NATURALES PROTEGIDAS </t>
  </si>
  <si>
    <t xml:space="preserve">Criterio 3. Tipo de área protegida </t>
  </si>
  <si>
    <t xml:space="preserve">Criterio 4. categoría </t>
  </si>
  <si>
    <t xml:space="preserve">Criterio 5. superficie </t>
  </si>
  <si>
    <t xml:space="preserve">Criterio 6. región y localidad o municipio que las comprenden </t>
  </si>
  <si>
    <t xml:space="preserve">ESPECIES POTOSINAS EN RIESGO POR GRUPO TAXONOMICO </t>
  </si>
  <si>
    <t xml:space="preserve">Criterios sustantivos </t>
  </si>
  <si>
    <t xml:space="preserve">Criterio 3. Tipo de especies endémicas </t>
  </si>
  <si>
    <t>Criterio 4. clasificación taxonómica</t>
  </si>
  <si>
    <t xml:space="preserve">LISTADO DE VEGETACIÓN NATURAL </t>
  </si>
  <si>
    <t xml:space="preserve">Criterio 3. municipio y localidad a la que pertenece </t>
  </si>
  <si>
    <t>Criterio 4. tipo de flora endémica potosina</t>
  </si>
  <si>
    <t>Criterio 5. superficie o ubicación geográfica donde se localiza</t>
  </si>
  <si>
    <t xml:space="preserve">Criterio 6. ecosistema al que pertenece </t>
  </si>
  <si>
    <t>Criterio 11.  Año. Correspondiente al año fiscal que se reporta.</t>
  </si>
  <si>
    <t xml:space="preserve">EL LISTADO DE RESIDUOS POR TIPO, VOLUMEN, MUNICIPIO </t>
  </si>
  <si>
    <t xml:space="preserve">Criterio 4. tipo de residuos producidos </t>
  </si>
  <si>
    <t xml:space="preserve">Criterio 5. volumen mensual de residuos </t>
  </si>
  <si>
    <t xml:space="preserve">Criterio 6. volumen anual de residuos </t>
  </si>
  <si>
    <t xml:space="preserve">DISPONIBILIDAD DE AGUAS SUPERFICIALES Y SUBTERRANEAS </t>
  </si>
  <si>
    <t>Criterio 3. Hipervínculo al mapa hidrológico del estado de SLP</t>
  </si>
  <si>
    <t xml:space="preserve">Criterio 4. Disponibilidad media anual de aguas superficiales </t>
  </si>
  <si>
    <t xml:space="preserve">Criterio 5. Disponibilidad media anual de aguas subterráneas </t>
  </si>
  <si>
    <t>Criterio 6. estadística anual del consumo de agua en el estado slp</t>
  </si>
  <si>
    <t xml:space="preserve">INVENTARIO ESTATAL DE PLANTAS MUNICIPALES DE POTABILIZACIÓN </t>
  </si>
  <si>
    <t>Criterio 3. municipio y/o localidad que reporta</t>
  </si>
  <si>
    <t xml:space="preserve">Criterio 4. nombre de las plantas municipales </t>
  </si>
  <si>
    <t xml:space="preserve">Criterio 5. domicilio de ubicación de las plantas municipales </t>
  </si>
  <si>
    <t xml:space="preserve">Criterio 6. capacidad de plantas municipales </t>
  </si>
  <si>
    <t xml:space="preserve">LISTADO DE ZONAS CONTAMINADAS </t>
  </si>
  <si>
    <t xml:space="preserve">Criterio 4. Ubicación geográfica de zonas contaminadas </t>
  </si>
  <si>
    <t xml:space="preserve">Criterio 5. tipo de contaminante de la zona </t>
  </si>
  <si>
    <t xml:space="preserve">Criterio 6. estrategias implementadas para la reducción de zonas contaminadas </t>
  </si>
  <si>
    <t>TIPOS DE VEGETACIÓN FORESTAL Y DE SUELOS, LOCALIZACIÓN …</t>
  </si>
  <si>
    <t>Criterio 4. vegetación forestal y de suelo del municipio y/o localidad</t>
  </si>
  <si>
    <t xml:space="preserve">Criterio 5. localización geográfica </t>
  </si>
  <si>
    <t>Criterio 6. clasificación de vegetación forestal reportada</t>
  </si>
  <si>
    <t>Criterio 7. tendencia y proyección estadística del status actual</t>
  </si>
  <si>
    <t>Criterio 8. información porcentual del incremento o decremento</t>
  </si>
  <si>
    <t>Criterio 9. zonas de conservación y zonas de protección federal</t>
  </si>
  <si>
    <t>Criterio 10. ubicación de las cuencas hidrológicas</t>
  </si>
  <si>
    <t>Criterio 11. regiones ecológicas del edo. de slp</t>
  </si>
  <si>
    <t>Criterio 12. áreas permanentes del municipio o localidad</t>
  </si>
  <si>
    <t xml:space="preserve">Criterio 13. áreas naturales protegidas </t>
  </si>
  <si>
    <t>Criterio 18.  Año. Correspondiente al año fiscal que se reporta.</t>
  </si>
  <si>
    <t>TASA DE DEFORESTACIÒN Y DEGRADACIÓN Y DISTURBIO</t>
  </si>
  <si>
    <t xml:space="preserve">Criterio 3. hipervínculo al mapa de estado que indique cambio de vegetación </t>
  </si>
  <si>
    <t xml:space="preserve">Criterio 4. Hipervínculo al mapa que indique deforestación </t>
  </si>
  <si>
    <t>Criterio 5. tasa de deforestación del estado de slp</t>
  </si>
  <si>
    <t>Criterio 6. tasa de degradación de la vegetación del estado de slp</t>
  </si>
  <si>
    <t>Criterio 7. tasa de disturbio en la vegetación forestal del estado de slp</t>
  </si>
  <si>
    <t>Criterio 8. principales causas de deforestación, degradación y disturbio</t>
  </si>
  <si>
    <t xml:space="preserve">CRITERIOS E INDICADORES DE SUSTENTABILIDAD, DEGRADACION Y DEFORESTACIÒN </t>
  </si>
  <si>
    <t xml:space="preserve">Criterio 3. hipervínculo a los criterios de sustentabilidad </t>
  </si>
  <si>
    <t xml:space="preserve">Criterio 4. Hipervínculo a los criterios de deforestación </t>
  </si>
  <si>
    <t xml:space="preserve">Criterio 5.hipervinculo a los criterios de degradación </t>
  </si>
  <si>
    <t xml:space="preserve">Criterio 6. indicadores de sustentabilidad </t>
  </si>
  <si>
    <t xml:space="preserve">Criterio 7. indicadores de deforestación </t>
  </si>
  <si>
    <t xml:space="preserve">Criterio 8. indicadores de degradación </t>
  </si>
  <si>
    <t xml:space="preserve">LISTADO DE PLANTACIONES COMERCIALES FORESTALES </t>
  </si>
  <si>
    <t>Criterio 3. listado de plantaciones comerciales forestales</t>
  </si>
  <si>
    <t>Criterio 4. ubicación geográfica</t>
  </si>
  <si>
    <t xml:space="preserve">Criterio 5. superficie que comprende </t>
  </si>
  <si>
    <t xml:space="preserve">Criterio 6. especie forestal </t>
  </si>
  <si>
    <t xml:space="preserve">Criterio 7. nivel de producción </t>
  </si>
  <si>
    <t xml:space="preserve">Criterio 8. estatus </t>
  </si>
  <si>
    <t xml:space="preserve">MANIFESTACIONES Y RESOLUCIONES EN MATERIA DE IMPACTO AMB. </t>
  </si>
  <si>
    <t>Criterio 3. Manifestaciones en materia de impacto ambiental</t>
  </si>
  <si>
    <t xml:space="preserve">Criterio 4. resoluciones en materia de impacto ambiental </t>
  </si>
  <si>
    <t>INFORMACION ESTADISTICA SOBRE ARBOLES</t>
  </si>
  <si>
    <t xml:space="preserve">INFRACCIONES Y CAUSAS QUE LA MOTIVARON </t>
  </si>
  <si>
    <t xml:space="preserve">Criterio 3. Tipo de la infracción </t>
  </si>
  <si>
    <t xml:space="preserve">Criterio 4. motivo de la infracción </t>
  </si>
  <si>
    <t>Criterio 5. fundamento legal infringido</t>
  </si>
  <si>
    <t xml:space="preserve">Criterio 6. descripción de la infracción </t>
  </si>
  <si>
    <t xml:space="preserve">Criterio 7. Fecha de la infracción </t>
  </si>
  <si>
    <t xml:space="preserve">INDICE DE PARTICIPACION CIUDADANA </t>
  </si>
  <si>
    <t xml:space="preserve">Criterio 3. numero estadístico de participación </t>
  </si>
  <si>
    <t xml:space="preserve">Criterio 4. categoría de participación </t>
  </si>
  <si>
    <t xml:space="preserve">Criterio 5. ponderación </t>
  </si>
  <si>
    <t xml:space="preserve">Criterio 6. unidad de medida </t>
  </si>
  <si>
    <t xml:space="preserve">ARTICULO 85, FRACCIÓN I, INCISO N. EN MATERIA DE ECONOMÍA </t>
  </si>
  <si>
    <t xml:space="preserve">ARANCELES VIGENTES </t>
  </si>
  <si>
    <t xml:space="preserve">Criterio 3. hipervínculo a la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</si>
  <si>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</si>
  <si>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</si>
  <si>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 xml:space="preserve">ARTICULO 85, FRACCIÓN I, INCISO O. EN MATERIA DE AGRICULTURA, GANADERIA, DESARROLLO RURAL, PESACA Y ALIMENTACIÓN </t>
  </si>
  <si>
    <t xml:space="preserve">LISTADO DE APOYOS OTORGADOS EN MATERIA DE AGRICULTURA </t>
  </si>
  <si>
    <t xml:space="preserve">Criterio 3. programa implementado </t>
  </si>
  <si>
    <t xml:space="preserve">Criterio 4. hipervínculo a la convocatoria de los programas </t>
  </si>
  <si>
    <t xml:space="preserve">Criterio 5. hipervínculo a los criterios de evaluación </t>
  </si>
  <si>
    <t xml:space="preserve">Criterio 6. hipervínculo al padrón de beneficiarios, nombres, tipo de programa, tipo de apoyo, monto, en su caso </t>
  </si>
  <si>
    <t xml:space="preserve">LISTADO DE INGENIOS AZUCAREROS </t>
  </si>
  <si>
    <t>Criterio 3. nombre de los ingenios azucareros</t>
  </si>
  <si>
    <t>Criterio 4. ubicación geográfica de los ingenios azucareros</t>
  </si>
  <si>
    <t xml:space="preserve">Criterio 5. producción de ingenios </t>
  </si>
  <si>
    <t xml:space="preserve">Criterio 6. costo anual de producción de los ingenios </t>
  </si>
  <si>
    <t xml:space="preserve">LISTADO DE ACTIVOS Y UNIDADES DE PESCA </t>
  </si>
  <si>
    <t xml:space="preserve">Criterio 3. municipio y/o localidad </t>
  </si>
  <si>
    <t xml:space="preserve">Criterio 4. geolocalización </t>
  </si>
  <si>
    <t xml:space="preserve">Criterio 5. hipervínculo listado de activos y unidades de pesca </t>
  </si>
  <si>
    <t xml:space="preserve">Criterio 6. hipervínculo al listado embarcaciones </t>
  </si>
  <si>
    <t xml:space="preserve">Criterio 7. hipervínculo al listado de granjas </t>
  </si>
  <si>
    <t xml:space="preserve">Criterio 8. hipervínculo a listado de Laboratorios </t>
  </si>
  <si>
    <t xml:space="preserve">Criterio 9. tipo de actividad </t>
  </si>
  <si>
    <t>Criterio 14.  Año. Correspondiente al año fiscal que se reporta.</t>
  </si>
  <si>
    <t xml:space="preserve">LISTADO DE AGRONEGOCIOS </t>
  </si>
  <si>
    <t>Criterio 3. nombre de agro negocios, empresas rurales</t>
  </si>
  <si>
    <t xml:space="preserve">Criterio 4. objetivo de los incentivos </t>
  </si>
  <si>
    <t xml:space="preserve">Criterio 5. tipo de incentivos </t>
  </si>
  <si>
    <t xml:space="preserve">Criterio 6. monto del incentivo </t>
  </si>
  <si>
    <t xml:space="preserve">Criterio </t>
  </si>
  <si>
    <t xml:space="preserve">ARTICULO 85, FRACCIÓN I, INCISO P. EN MATERIA DE COMUNICACIONES Y TRANSPORTES </t>
  </si>
  <si>
    <t xml:space="preserve">CONCESIONES OTORGADAS DESGREGADAS </t>
  </si>
  <si>
    <t xml:space="preserve">Criterio 3. tipo de concesión otorgada </t>
  </si>
  <si>
    <t xml:space="preserve">Criterio 4. número de concesiones </t>
  </si>
  <si>
    <t xml:space="preserve">Criterio 5. vigencia de la concesión </t>
  </si>
  <si>
    <t xml:space="preserve">Criterio 6. hipervínculo a los requisitos generales solicitados </t>
  </si>
  <si>
    <t>INCIDENCIA DE ACCIDENTES DE VEHICULOS  (taxis)</t>
  </si>
  <si>
    <t xml:space="preserve">CRITERIOS SUSTANTIVOS </t>
  </si>
  <si>
    <t xml:space="preserve">Criterio 3. Hipervínculo al listado de accidentes de taxi </t>
  </si>
  <si>
    <t>ACCIDENTES DE VEHICULOS (TRANSPORTE URBANO)</t>
  </si>
  <si>
    <t xml:space="preserve">Criterio 3. Hipervínculo al listado de accidentes de transporte urbano </t>
  </si>
  <si>
    <t xml:space="preserve">LISTADO DE REGIONES CARRETERAS </t>
  </si>
  <si>
    <t xml:space="preserve">Criterio 3. Hipervínculo a las regiones carreteras del estado </t>
  </si>
  <si>
    <t xml:space="preserve">ARTICULO 85, FRACCIÓN I, INCISO Q. EN MATERIA DE SECTOR EDUCACIÓN Y CULTURA </t>
  </si>
  <si>
    <t xml:space="preserve">CATALOGO DE CENTROS DE TRABAJO, SECTOR EDUCATIVO </t>
  </si>
  <si>
    <t xml:space="preserve">Criterio 3. nombre de la institución educativa </t>
  </si>
  <si>
    <t>Criterio 4. nivel de educación al que pertenece</t>
  </si>
  <si>
    <t xml:space="preserve">Criterio 5. servicios que proporciona </t>
  </si>
  <si>
    <t xml:space="preserve">Criterio 6. estatus de operación </t>
  </si>
  <si>
    <r>
      <rPr>
        <b/>
        <sz val="10"/>
        <color theme="1"/>
        <rFont val="Calibri"/>
        <family val="2"/>
        <scheme val="minor"/>
      </rPr>
      <t>LISTADO DE PERSONAL QUE PRESTA SUS SERVICIOS EN SISTEMAS DE EDUCACIÒN BÁSICA</t>
    </r>
    <r>
      <rPr>
        <sz val="10"/>
        <color theme="1"/>
        <rFont val="Calibri"/>
        <family val="2"/>
        <scheme val="minor"/>
      </rPr>
      <t xml:space="preserve"> </t>
    </r>
  </si>
  <si>
    <t xml:space="preserve">Criterio 3. nombre completo del personal de remuneraciones </t>
  </si>
  <si>
    <t xml:space="preserve">Criterio 4. cargo que desempeña </t>
  </si>
  <si>
    <t xml:space="preserve">Criterio 5. tipo de percepciones </t>
  </si>
  <si>
    <t xml:space="preserve">Criterio 6. monto de sus percepciones </t>
  </si>
  <si>
    <t xml:space="preserve">Criterio 7. sindicalizado </t>
  </si>
  <si>
    <t xml:space="preserve">Criterio 8. nivel educativo en el que presta el servicio </t>
  </si>
  <si>
    <t xml:space="preserve">Criterio 9. sección magisterial a la que pertenece </t>
  </si>
  <si>
    <t xml:space="preserve">PADRON DE BENEFICIARIOS DE LAS BECAS </t>
  </si>
  <si>
    <t xml:space="preserve">Criterio 3. hipervínculo a la convocatoria </t>
  </si>
  <si>
    <t xml:space="preserve">Criterio 4. hipervínculo a los criterios de elegibilidad </t>
  </si>
  <si>
    <t xml:space="preserve">Criterio 5. hipervínculo a los procedimiento de evaluación y asignación </t>
  </si>
  <si>
    <t>Criterio 6. nombre completo de beneficiario</t>
  </si>
  <si>
    <t xml:space="preserve">CATALOGO DE MUSEOS </t>
  </si>
  <si>
    <t xml:space="preserve">SE RECOMIENDA PUBLICAR EL FORMATO CORRESPONDIENTE </t>
  </si>
  <si>
    <t>Criterio 3. nombre del museo</t>
  </si>
  <si>
    <t>Criterio 4. municipio donde se ubica</t>
  </si>
  <si>
    <t>Criterio 5.domicilio del museo</t>
  </si>
  <si>
    <t xml:space="preserve">Criterio 6. horario de servicio </t>
  </si>
  <si>
    <t xml:space="preserve">Criterio 7. temática tratada </t>
  </si>
  <si>
    <t xml:space="preserve">Criterio 8. servicios disponibles </t>
  </si>
  <si>
    <t xml:space="preserve">Criterio 9. cuota de acceso </t>
  </si>
  <si>
    <t xml:space="preserve">ARTICULO 85, FRACCIÓN I, INCISO R. EN MATERIA DE SALUD </t>
  </si>
  <si>
    <t xml:space="preserve">LISTADO DE CENTROS DE SALUD </t>
  </si>
  <si>
    <t>Criterio 3. nombre del instituto o centro de salud</t>
  </si>
  <si>
    <t>Criterio 4. tipo de instituto o centro</t>
  </si>
  <si>
    <t xml:space="preserve">Criterio 5. especialidad </t>
  </si>
  <si>
    <t xml:space="preserve">Criterio 6. calle </t>
  </si>
  <si>
    <t xml:space="preserve">Criterio 7. numero exterior </t>
  </si>
  <si>
    <t xml:space="preserve">Criterio 8. colindancia </t>
  </si>
  <si>
    <t xml:space="preserve">Criterio 9. municipio o localidad </t>
  </si>
  <si>
    <t xml:space="preserve">criterio 10. teléfono de atención </t>
  </si>
  <si>
    <t xml:space="preserve">criterio 11. horario de atención </t>
  </si>
  <si>
    <t xml:space="preserve">criterio 12. hipervínculo a la cuota de servicio </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</si>
  <si>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</si>
  <si>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</si>
  <si>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</si>
  <si>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</si>
  <si>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</si>
  <si>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</si>
  <si>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</si>
  <si>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</si>
  <si>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 xml:space="preserve">LISTADO DE INSTITUCIONES QUE TENGAN COMO OBJETO ASISTENCIA PÚBLICA </t>
  </si>
  <si>
    <t>Criterio 3. nombre del instituto de beneficencia o asistencia publica</t>
  </si>
  <si>
    <t>Criterio 4.calle</t>
  </si>
  <si>
    <t xml:space="preserve">Criterio 5. numero exterior </t>
  </si>
  <si>
    <t xml:space="preserve">Criterio 6. colindancia </t>
  </si>
  <si>
    <t xml:space="preserve">Criterio 7. municipio o localidad </t>
  </si>
  <si>
    <t xml:space="preserve">criterio 8. teléfono de atención </t>
  </si>
  <si>
    <t xml:space="preserve">criterio 9. horario de atención </t>
  </si>
  <si>
    <t xml:space="preserve">criterio 10. numero de licencia sanitaria </t>
  </si>
  <si>
    <t xml:space="preserve">ARTICULO 85, FRACCIÓN I, INCISO S. EN MATERIA DE TRABAJO Y PREVISIÓN SOCIAL </t>
  </si>
  <si>
    <t xml:space="preserve">ASOCIACIONES OBRERO Y PATRONALES </t>
  </si>
  <si>
    <t xml:space="preserve">Criterio 3. nombre de las asociaciones obreras y patronales estatal </t>
  </si>
  <si>
    <t>Criterio 4. objeto de las asociaciones obreras y patronales</t>
  </si>
  <si>
    <t xml:space="preserve">criterio 5. nombre de las asociaciones obreras y patronales municipal </t>
  </si>
  <si>
    <t xml:space="preserve">criterio 6. objeto  de las asociaciones obreras y patronales municipal </t>
  </si>
  <si>
    <t>Criterio 7. calle</t>
  </si>
  <si>
    <t xml:space="preserve">Criterio 8. numero exterior </t>
  </si>
  <si>
    <t xml:space="preserve">Criterio 9. colindancia </t>
  </si>
  <si>
    <t xml:space="preserve">Criterio 10. municipio o localidad </t>
  </si>
  <si>
    <t xml:space="preserve">criterio 11. teléfono de atención </t>
  </si>
  <si>
    <t>Criterio 16.  Año. Correspondiente al año fiscal que se reporta.</t>
  </si>
  <si>
    <t>Criterio 18. La información publicada deberá estar actualizada al periodo que corresponde, de acuerdo con la Tabla de actualización y conservación de la información</t>
  </si>
  <si>
    <t xml:space="preserve">AFILIADOS AL IMSS O PENSIONES DEL ESTADO </t>
  </si>
  <si>
    <t>Criterio 3. numero de trabajadores asegurados en el IMSS</t>
  </si>
  <si>
    <t xml:space="preserve">Criterio 4. numero de trabajadores asegurados en pensiones </t>
  </si>
  <si>
    <t xml:space="preserve">criterio 5. actividades económica de trabajadores asegurados </t>
  </si>
  <si>
    <t xml:space="preserve">criterio 6. indicar por municipio la cantidad de trabajadores </t>
  </si>
  <si>
    <t xml:space="preserve">Criterio 7. señalar el estatus del aseguramiento </t>
  </si>
  <si>
    <t>PERSONAS BENEFICIADAS POR LAS ACTIVIDADES DE CAPACITACIÓN</t>
  </si>
  <si>
    <t>Criterio 4. nombre completo del beneficiario</t>
  </si>
  <si>
    <t xml:space="preserve">criterio 5. oficio o profesión </t>
  </si>
  <si>
    <t xml:space="preserve">criterio 6. genero </t>
  </si>
  <si>
    <t xml:space="preserve">Criterio 7. rango de edad </t>
  </si>
  <si>
    <t xml:space="preserve">Criterio 8. ramo o industria </t>
  </si>
  <si>
    <t xml:space="preserve">Criterio 9. tipo de beneficio </t>
  </si>
  <si>
    <t xml:space="preserve">Criterio 10. mecanismo de vinculación </t>
  </si>
  <si>
    <t xml:space="preserve">ARTICULO 85, FRACCIÓN I, INCISO T. EN MATERIA DE TURISMO </t>
  </si>
  <si>
    <t xml:space="preserve">INFORMACIÓN ESTADISTICA SOBRE ACTIVIDADES ECONOMICAS </t>
  </si>
  <si>
    <t xml:space="preserve">Criterio 3. municipio y /o localidad </t>
  </si>
  <si>
    <t xml:space="preserve">Criterio 4. numero de visitas nacionales recibidos </t>
  </si>
  <si>
    <t xml:space="preserve">criterio 5. numero de visitas extranjeras </t>
  </si>
  <si>
    <t>criterio 6. porcentaje de visitantes mediante flujos aéreos</t>
  </si>
  <si>
    <t xml:space="preserve">Criterio 7. porcentaje de visitantes mediante flujos carreteros </t>
  </si>
  <si>
    <t xml:space="preserve">DESTINOS TURISTICOS POR MUNICIPIO </t>
  </si>
  <si>
    <t>Criterio 4. actividades turísticas</t>
  </si>
  <si>
    <t xml:space="preserve">criterio 5. numero de centros turísticos </t>
  </si>
  <si>
    <t xml:space="preserve">criterio 6. nombre de centros turísticos y vacacionales </t>
  </si>
  <si>
    <t xml:space="preserve">Criterio 7. servicios que se ofrecen como atractivos turísticos </t>
  </si>
  <si>
    <t xml:space="preserve">ESTADISTICA SOBRE OCUPACION HOTELERA </t>
  </si>
  <si>
    <t xml:space="preserve">Criterio 4. estadística de ocupación hotelera por temporada </t>
  </si>
  <si>
    <t xml:space="preserve">criterio 5. numero de visitantes nacionales </t>
  </si>
  <si>
    <t xml:space="preserve">criterio 6. numero de visitantes extranjeros </t>
  </si>
  <si>
    <t xml:space="preserve">PRESTADORES DE SERVICIOS TURISTICOS </t>
  </si>
  <si>
    <t xml:space="preserve">Criterio 4. agencias y/o empresas que presten sus servicios turísticos </t>
  </si>
  <si>
    <t xml:space="preserve">criterio 5. hipervínculo a los requisitos para permisos </t>
  </si>
  <si>
    <t>Criterio 10.  Año. Correspondiente al año fiscal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</si>
</sst>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sz val="9"/>
      <color theme="1"/>
      <name val="Calibri"/>
      <family val="2"/>
      <scheme val="minor"/>
    </font>
    <font>
      <b/>
      <i/>
      <sz val="11"/>
      <color theme="1"/>
      <name val="Calibri"/>
      <family val="2"/>
      <scheme val="minor"/>
    </font>
    <font>
      <sz val="10"/>
      <name val="Arial"/>
      <family val="2"/>
    </font>
    <font>
      <b/>
      <sz val="14"/>
      <color theme="4" tint="-0.499984740745262"/>
      <name val="Calibri"/>
      <family val="2"/>
      <scheme val="minor"/>
    </font>
    <font>
      <sz val="11"/>
      <color theme="4" tint="-0.499984740745262"/>
      <name val="Calibri"/>
      <family val="2"/>
      <scheme val="minor"/>
    </font>
    <font>
      <b/>
      <sz val="11"/>
      <color theme="4" tint="-0.499984740745262"/>
      <name val="Calibri"/>
      <family val="2"/>
      <scheme val="minor"/>
    </font>
    <font>
      <b/>
      <sz val="11"/>
      <name val="Calibri"/>
      <family val="2"/>
      <scheme val="minor"/>
    </font>
    <font>
      <u/>
      <sz val="11"/>
      <color theme="10"/>
      <name val="Calibri"/>
      <family val="2"/>
      <scheme val="minor"/>
    </font>
    <font>
      <u/>
      <sz val="10"/>
      <color theme="10"/>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b/>
      <u/>
      <sz val="10"/>
      <color theme="1"/>
      <name val="Calibri"/>
      <family val="2"/>
      <scheme val="minor"/>
    </font>
    <font>
      <sz val="10"/>
      <name val="Calibri"/>
      <family val="2"/>
      <scheme val="minor"/>
    </font>
    <font>
      <b/>
      <sz val="10"/>
      <name val="Calibri"/>
      <family val="2"/>
      <scheme val="minor"/>
    </font>
  </fonts>
  <fills count="3">
    <fill>
      <patternFill patternType="none"/>
    </fill>
    <fill>
      <patternFill patternType="gray125"/>
    </fill>
    <fill>
      <patternFill patternType="solid">
        <fgColor rgb="FFFFFF00"/>
        <bgColor indexed="64"/>
      </patternFill>
    </fill>
  </fills>
  <borders count="21">
    <border>
      <left/>
      <right/>
      <top/>
      <bottom/>
      <diagonal/>
    </border>
    <border>
      <left/>
      <right/>
      <top/>
      <bottom style="thin">
        <color indexed="64"/>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diagonal/>
    </border>
    <border>
      <left style="thin">
        <color theme="0"/>
      </left>
      <right/>
      <top/>
      <bottom style="thin">
        <color auto="1"/>
      </bottom>
      <diagonal/>
    </border>
    <border>
      <left/>
      <right style="thin">
        <color auto="1"/>
      </right>
      <top/>
      <bottom style="thin">
        <color auto="1"/>
      </bottom>
      <diagonal/>
    </border>
  </borders>
  <cellStyleXfs count="4">
    <xf numFmtId="0" fontId="0" fillId="0" borderId="0"/>
    <xf numFmtId="0" fontId="7" fillId="0" borderId="0"/>
    <xf numFmtId="43" fontId="1" fillId="0" borderId="0" applyFont="0" applyFill="0" applyBorder="0" applyAlignment="0" applyProtection="0"/>
    <xf numFmtId="0" fontId="12" fillId="0" borderId="0" applyNumberFormat="0" applyFill="0" applyBorder="0" applyAlignment="0" applyProtection="0"/>
  </cellStyleXfs>
  <cellXfs count="239">
    <xf numFmtId="0" fontId="0" fillId="0" borderId="0" xfId="0"/>
    <xf numFmtId="0" fontId="0" fillId="0" borderId="0" xfId="0" applyBorder="1"/>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5" xfId="0" applyFont="1" applyFill="1" applyBorder="1" applyAlignment="1">
      <alignment vertical="center" wrapText="1"/>
    </xf>
    <xf numFmtId="0" fontId="5" fillId="0" borderId="5" xfId="0" applyFont="1" applyFill="1" applyBorder="1" applyAlignment="1">
      <alignment vertical="center" wrapText="1"/>
    </xf>
    <xf numFmtId="0" fontId="0" fillId="0" borderId="0" xfId="0"/>
    <xf numFmtId="0" fontId="0" fillId="0" borderId="0" xfId="0"/>
    <xf numFmtId="0" fontId="0" fillId="0" borderId="0" xfId="0"/>
    <xf numFmtId="0" fontId="5"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0" xfId="0"/>
    <xf numFmtId="0" fontId="0" fillId="0" borderId="0" xfId="0"/>
    <xf numFmtId="0" fontId="0" fillId="0" borderId="0" xfId="0"/>
    <xf numFmtId="0" fontId="0" fillId="0" borderId="0" xfId="0" applyFont="1" applyFill="1" applyBorder="1" applyAlignment="1">
      <alignment horizontal="center"/>
    </xf>
    <xf numFmtId="0" fontId="0" fillId="0" borderId="0" xfId="0" applyFill="1"/>
    <xf numFmtId="0" fontId="0" fillId="0" borderId="0" xfId="0" applyFont="1" applyFill="1" applyBorder="1" applyAlignment="1">
      <alignment vertical="center"/>
    </xf>
    <xf numFmtId="0" fontId="3"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0" fillId="0" borderId="5" xfId="0" applyFont="1" applyFill="1" applyBorder="1" applyAlignment="1">
      <alignment horizontal="left" vertical="center" wrapText="1"/>
    </xf>
    <xf numFmtId="0" fontId="2" fillId="0" borderId="0" xfId="0" applyFont="1" applyFill="1" applyBorder="1" applyAlignment="1">
      <alignment vertical="center" wrapText="1"/>
    </xf>
    <xf numFmtId="0" fontId="0" fillId="0" borderId="0" xfId="0" applyFill="1" applyBorder="1"/>
    <xf numFmtId="15" fontId="0" fillId="0" borderId="0" xfId="0" applyNumberFormat="1" applyFont="1" applyFill="1" applyBorder="1" applyAlignment="1">
      <alignment vertical="center" wrapText="1"/>
    </xf>
    <xf numFmtId="15" fontId="6" fillId="0" borderId="0" xfId="0" applyNumberFormat="1" applyFont="1" applyFill="1" applyBorder="1" applyAlignment="1">
      <alignment horizontal="center" vertical="center" wrapText="1"/>
    </xf>
    <xf numFmtId="15" fontId="0" fillId="0" borderId="0" xfId="0" applyNumberFormat="1" applyFont="1" applyFill="1" applyBorder="1" applyAlignment="1">
      <alignment horizontal="center" vertical="center" wrapText="1"/>
    </xf>
    <xf numFmtId="0" fontId="3" fillId="0" borderId="0" xfId="0" applyFont="1" applyFill="1" applyBorder="1" applyAlignment="1">
      <alignment vertical="center" wrapText="1"/>
    </xf>
    <xf numFmtId="0" fontId="0" fillId="0" borderId="4" xfId="0" applyFont="1" applyFill="1" applyBorder="1" applyAlignment="1">
      <alignment horizontal="center"/>
    </xf>
    <xf numFmtId="0" fontId="2" fillId="0" borderId="4" xfId="0" applyFont="1" applyFill="1" applyBorder="1" applyAlignment="1">
      <alignment horizontal="center"/>
    </xf>
    <xf numFmtId="0" fontId="0" fillId="0" borderId="6" xfId="0" applyFont="1" applyFill="1" applyBorder="1" applyAlignment="1">
      <alignment vertical="center" wrapText="1"/>
    </xf>
    <xf numFmtId="0" fontId="0" fillId="0" borderId="0" xfId="0" applyFont="1" applyFill="1" applyBorder="1"/>
    <xf numFmtId="0" fontId="0" fillId="0" borderId="0" xfId="0" applyFont="1" applyFill="1" applyBorder="1" applyAlignment="1">
      <alignment horizontal="center" wrapText="1"/>
    </xf>
    <xf numFmtId="0" fontId="0" fillId="0" borderId="2" xfId="0" applyFont="1" applyFill="1" applyBorder="1" applyAlignment="1">
      <alignment horizontal="center"/>
    </xf>
    <xf numFmtId="0" fontId="0" fillId="0" borderId="3" xfId="0" applyFont="1" applyFill="1" applyBorder="1" applyAlignment="1">
      <alignment horizontal="center" wrapText="1"/>
    </xf>
    <xf numFmtId="0" fontId="0" fillId="0" borderId="3" xfId="0" applyFont="1" applyFill="1" applyBorder="1" applyAlignment="1">
      <alignment horizontal="center"/>
    </xf>
    <xf numFmtId="0" fontId="0" fillId="0" borderId="4" xfId="0" applyFont="1" applyFill="1" applyBorder="1" applyAlignment="1">
      <alignment horizontal="center" wrapText="1"/>
    </xf>
    <xf numFmtId="0" fontId="0" fillId="0" borderId="5" xfId="0"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xf>
    <xf numFmtId="0" fontId="0" fillId="0" borderId="0" xfId="0" applyFont="1" applyFill="1" applyBorder="1" applyAlignment="1">
      <alignment horizontal="right" vertical="center" wrapText="1"/>
    </xf>
    <xf numFmtId="0" fontId="2" fillId="0" borderId="0" xfId="0" applyFont="1" applyFill="1" applyBorder="1" applyAlignment="1">
      <alignment horizontal="right" vertical="center" wrapText="1"/>
    </xf>
    <xf numFmtId="0" fontId="0" fillId="0" borderId="0" xfId="0" applyFont="1" applyFill="1" applyBorder="1" applyAlignment="1">
      <alignment horizontal="left" vertical="justify"/>
    </xf>
    <xf numFmtId="0" fontId="0" fillId="0" borderId="10" xfId="0" applyFont="1" applyFill="1" applyBorder="1" applyAlignment="1">
      <alignment vertical="center" wrapText="1"/>
    </xf>
    <xf numFmtId="0" fontId="0" fillId="0" borderId="5" xfId="0" applyFont="1" applyFill="1" applyBorder="1" applyAlignment="1">
      <alignment horizontal="left" wrapText="1"/>
    </xf>
    <xf numFmtId="0" fontId="0" fillId="0" borderId="5" xfId="0" applyFont="1" applyFill="1" applyBorder="1" applyAlignment="1">
      <alignment horizontal="center"/>
    </xf>
    <xf numFmtId="0" fontId="0" fillId="0" borderId="0" xfId="0" applyFont="1" applyFill="1"/>
    <xf numFmtId="0" fontId="0" fillId="0" borderId="8" xfId="0" applyFont="1" applyFill="1" applyBorder="1" applyAlignment="1">
      <alignment vertical="center" wrapText="1"/>
    </xf>
    <xf numFmtId="0" fontId="0" fillId="0" borderId="8" xfId="0" applyFont="1" applyFill="1" applyBorder="1" applyAlignment="1">
      <alignment horizontal="center" vertical="center" wrapText="1"/>
    </xf>
    <xf numFmtId="0" fontId="2" fillId="0" borderId="0" xfId="0" applyFont="1" applyFill="1" applyBorder="1"/>
    <xf numFmtId="0" fontId="0" fillId="0" borderId="9" xfId="0" applyFont="1" applyFill="1" applyBorder="1" applyAlignment="1">
      <alignment vertical="center" wrapText="1"/>
    </xf>
    <xf numFmtId="0" fontId="0" fillId="0" borderId="6" xfId="0" applyFont="1" applyFill="1" applyBorder="1" applyAlignment="1">
      <alignment horizontal="center" vertical="center"/>
    </xf>
    <xf numFmtId="0" fontId="0" fillId="0" borderId="11" xfId="0" applyFont="1" applyFill="1" applyBorder="1" applyAlignment="1">
      <alignment vertical="center" wrapText="1"/>
    </xf>
    <xf numFmtId="0" fontId="2" fillId="0" borderId="5" xfId="0" applyFont="1" applyFill="1" applyBorder="1" applyAlignment="1">
      <alignment vertical="center" wrapText="1"/>
    </xf>
    <xf numFmtId="0" fontId="0" fillId="0" borderId="5" xfId="0" applyFont="1" applyFill="1" applyBorder="1" applyAlignment="1">
      <alignment horizontal="right" vertical="center" wrapText="1"/>
    </xf>
    <xf numFmtId="0" fontId="2" fillId="0" borderId="5" xfId="0" applyFont="1" applyFill="1" applyBorder="1" applyAlignment="1">
      <alignment horizontal="right" vertical="center" wrapText="1"/>
    </xf>
    <xf numFmtId="0" fontId="0" fillId="0" borderId="8" xfId="0" applyFont="1" applyFill="1" applyBorder="1" applyAlignment="1">
      <alignment vertical="center"/>
    </xf>
    <xf numFmtId="0" fontId="0" fillId="0" borderId="5" xfId="0" applyFont="1" applyFill="1" applyBorder="1" applyAlignment="1">
      <alignment horizontal="left"/>
    </xf>
    <xf numFmtId="0" fontId="0" fillId="0" borderId="5" xfId="0" applyFont="1" applyFill="1" applyBorder="1" applyAlignment="1">
      <alignment horizontal="left" vertical="center"/>
    </xf>
    <xf numFmtId="0" fontId="0" fillId="0" borderId="0" xfId="0" applyFont="1" applyFill="1" applyBorder="1" applyAlignment="1">
      <alignment horizontal="center" vertical="center"/>
    </xf>
    <xf numFmtId="0" fontId="0" fillId="0" borderId="12" xfId="0" applyFont="1" applyFill="1" applyBorder="1"/>
    <xf numFmtId="0" fontId="3" fillId="0" borderId="5" xfId="0" applyFont="1" applyFill="1" applyBorder="1" applyAlignment="1">
      <alignment horizontal="center" vertical="center" wrapText="1"/>
    </xf>
    <xf numFmtId="0" fontId="5" fillId="0" borderId="9" xfId="0" applyFont="1" applyFill="1" applyBorder="1" applyAlignment="1">
      <alignment vertical="center" wrapText="1"/>
    </xf>
    <xf numFmtId="0" fontId="3" fillId="0" borderId="1" xfId="0" applyFont="1" applyFill="1" applyBorder="1" applyAlignment="1">
      <alignment vertical="center" wrapText="1"/>
    </xf>
    <xf numFmtId="0" fontId="0" fillId="0" borderId="5" xfId="0" applyFont="1" applyFill="1" applyBorder="1" applyAlignment="1">
      <alignment horizontal="center" vertical="center" wrapText="1"/>
    </xf>
    <xf numFmtId="0" fontId="0" fillId="0" borderId="13" xfId="0" applyFont="1" applyFill="1" applyBorder="1" applyAlignment="1">
      <alignment vertical="center"/>
    </xf>
    <xf numFmtId="0" fontId="0" fillId="0" borderId="13" xfId="0" applyFont="1" applyFill="1" applyBorder="1" applyAlignment="1">
      <alignment horizontal="center"/>
    </xf>
    <xf numFmtId="0" fontId="3" fillId="0" borderId="13"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13" xfId="0" applyFont="1" applyFill="1" applyBorder="1" applyAlignment="1">
      <alignment vertical="center" wrapText="1"/>
    </xf>
    <xf numFmtId="43" fontId="3" fillId="0" borderId="0" xfId="2" applyFont="1" applyFill="1" applyBorder="1" applyAlignment="1">
      <alignment vertical="center" wrapText="1"/>
    </xf>
    <xf numFmtId="0" fontId="0" fillId="0" borderId="0" xfId="0" applyFont="1" applyFill="1" applyBorder="1" applyAlignment="1">
      <alignment horizontal="center" vertical="center"/>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xf>
    <xf numFmtId="0" fontId="3" fillId="0" borderId="0" xfId="0" applyFont="1" applyFill="1" applyBorder="1" applyAlignment="1">
      <alignment horizontal="center" vertical="center" wrapText="1"/>
    </xf>
    <xf numFmtId="15" fontId="6" fillId="0" borderId="0" xfId="0" applyNumberFormat="1"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0"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7" xfId="0" applyFont="1" applyFill="1" applyBorder="1" applyAlignment="1">
      <alignment vertical="center" wrapText="1"/>
    </xf>
    <xf numFmtId="0" fontId="0" fillId="0" borderId="14" xfId="0" applyFont="1" applyFill="1" applyBorder="1" applyAlignment="1">
      <alignment horizontal="center"/>
    </xf>
    <xf numFmtId="0" fontId="9" fillId="0" borderId="0" xfId="0" applyFont="1" applyFill="1" applyBorder="1" applyAlignment="1">
      <alignment vertical="center" wrapText="1"/>
    </xf>
    <xf numFmtId="0" fontId="9" fillId="0" borderId="0" xfId="0" applyFont="1" applyFill="1" applyBorder="1"/>
    <xf numFmtId="0" fontId="8"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Fill="1" applyBorder="1" applyAlignment="1">
      <alignment vertical="center"/>
    </xf>
    <xf numFmtId="15" fontId="6" fillId="0" borderId="1" xfId="0" applyNumberFormat="1" applyFont="1" applyFill="1" applyBorder="1" applyAlignment="1">
      <alignment horizontal="center" vertical="center" wrapText="1"/>
    </xf>
    <xf numFmtId="15" fontId="6" fillId="0" borderId="1" xfId="0" applyNumberFormat="1" applyFont="1" applyFill="1" applyBorder="1" applyAlignment="1">
      <alignment horizontal="center" vertical="center" wrapText="1"/>
    </xf>
    <xf numFmtId="0" fontId="0" fillId="0" borderId="15" xfId="0" applyFont="1" applyFill="1" applyBorder="1" applyAlignment="1">
      <alignment vertical="center" wrapText="1"/>
    </xf>
    <xf numFmtId="0" fontId="0" fillId="0" borderId="15"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2" borderId="5" xfId="0" applyFont="1" applyFill="1" applyBorder="1" applyAlignment="1">
      <alignmen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0" xfId="0" applyAlignment="1">
      <alignment wrapText="1"/>
    </xf>
    <xf numFmtId="0" fontId="0" fillId="0" borderId="0" xfId="0" applyFont="1" applyFill="1" applyBorder="1" applyAlignment="1">
      <alignment horizontal="left" vertical="justify" wrapText="1"/>
    </xf>
    <xf numFmtId="0" fontId="0" fillId="0" borderId="0" xfId="0" applyFill="1" applyAlignment="1">
      <alignment wrapText="1"/>
    </xf>
    <xf numFmtId="0" fontId="0" fillId="0" borderId="0" xfId="0" applyFont="1" applyFill="1" applyAlignment="1">
      <alignment horizontal="center"/>
    </xf>
    <xf numFmtId="0" fontId="5" fillId="0" borderId="5"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9" fillId="0" borderId="0" xfId="0" applyFont="1" applyFill="1" applyBorder="1" applyAlignment="1">
      <alignment horizontal="center" vertical="center"/>
    </xf>
    <xf numFmtId="15" fontId="6" fillId="0" borderId="0" xfId="0" applyNumberFormat="1"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8" fillId="0" borderId="0"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0" xfId="0" applyFont="1" applyFill="1" applyBorder="1" applyAlignment="1">
      <alignment horizontal="center" vertical="center"/>
    </xf>
    <xf numFmtId="0" fontId="5" fillId="0" borderId="15" xfId="0" applyFont="1" applyFill="1" applyBorder="1" applyAlignment="1">
      <alignment vertical="center" wrapText="1"/>
    </xf>
    <xf numFmtId="0" fontId="5" fillId="0" borderId="15" xfId="0" applyFont="1" applyFill="1" applyBorder="1" applyAlignment="1">
      <alignment horizontal="center" vertical="center" wrapText="1"/>
    </xf>
    <xf numFmtId="0" fontId="11" fillId="0" borderId="0" xfId="0" applyFont="1" applyFill="1" applyBorder="1" applyAlignment="1">
      <alignment vertical="center" wrapText="1"/>
    </xf>
    <xf numFmtId="0" fontId="0" fillId="0" borderId="5" xfId="0" quotePrefix="1"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wrapText="1"/>
    </xf>
    <xf numFmtId="1" fontId="0" fillId="0" borderId="5" xfId="0" applyNumberFormat="1"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5" fillId="0" borderId="5" xfId="0" quotePrefix="1"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2" fillId="2" borderId="0" xfId="0" applyFont="1" applyFill="1" applyBorder="1" applyAlignment="1">
      <alignment vertical="center" wrapText="1"/>
    </xf>
    <xf numFmtId="0" fontId="2" fillId="2" borderId="0"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8" xfId="0" applyFont="1" applyFill="1" applyBorder="1" applyAlignment="1">
      <alignment horizontal="center" vertical="center"/>
    </xf>
    <xf numFmtId="0" fontId="0" fillId="0" borderId="9" xfId="0" applyFont="1" applyFill="1" applyBorder="1" applyAlignment="1">
      <alignment horizontal="center" vertical="center"/>
    </xf>
    <xf numFmtId="15" fontId="6" fillId="0" borderId="0"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8"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0" borderId="10" xfId="0" applyFont="1" applyFill="1" applyBorder="1" applyAlignment="1">
      <alignment horizontal="center" vertical="center"/>
    </xf>
    <xf numFmtId="43" fontId="8" fillId="0" borderId="1" xfId="2" applyFont="1" applyFill="1" applyBorder="1" applyAlignment="1">
      <alignment horizontal="center" vertical="center" wrapText="1"/>
    </xf>
    <xf numFmtId="15" fontId="13" fillId="0" borderId="0" xfId="3" applyNumberFormat="1" applyFont="1" applyFill="1" applyBorder="1" applyAlignment="1">
      <alignment vertical="center"/>
    </xf>
    <xf numFmtId="15" fontId="14" fillId="0" borderId="0" xfId="0" applyNumberFormat="1" applyFont="1" applyFill="1" applyBorder="1" applyAlignment="1">
      <alignment vertical="center" wrapText="1"/>
    </xf>
    <xf numFmtId="15" fontId="15" fillId="0" borderId="0" xfId="0" applyNumberFormat="1" applyFont="1" applyFill="1" applyBorder="1" applyAlignment="1">
      <alignment horizontal="center" vertical="center" wrapText="1"/>
    </xf>
    <xf numFmtId="15" fontId="14" fillId="0" borderId="0" xfId="0" applyNumberFormat="1" applyFont="1" applyFill="1" applyBorder="1" applyAlignment="1">
      <alignment horizontal="center" vertical="center" wrapText="1"/>
    </xf>
    <xf numFmtId="0" fontId="14" fillId="0" borderId="0" xfId="0" applyFont="1" applyFill="1"/>
    <xf numFmtId="0" fontId="14" fillId="0" borderId="0" xfId="0" applyFont="1"/>
    <xf numFmtId="0" fontId="14" fillId="0" borderId="0" xfId="0" applyFont="1" applyFill="1" applyBorder="1" applyAlignment="1">
      <alignment horizontal="center"/>
    </xf>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wrapText="1"/>
    </xf>
    <xf numFmtId="0" fontId="14" fillId="0" borderId="0" xfId="0" applyFont="1" applyFill="1" applyBorder="1" applyAlignment="1">
      <alignment vertical="center" wrapText="1"/>
    </xf>
    <xf numFmtId="0" fontId="14" fillId="0" borderId="16"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0" xfId="0" applyFont="1" applyFill="1" applyBorder="1" applyAlignment="1">
      <alignment vertical="center" wrapText="1"/>
    </xf>
    <xf numFmtId="14" fontId="14" fillId="0" borderId="17" xfId="0" applyNumberFormat="1" applyFont="1" applyFill="1" applyBorder="1" applyAlignment="1">
      <alignment horizontal="center" vertical="center" wrapText="1"/>
    </xf>
    <xf numFmtId="0" fontId="14" fillId="0" borderId="0" xfId="0" applyFont="1" applyFill="1" applyBorder="1" applyAlignment="1">
      <alignment horizontal="right" vertical="center" wrapText="1"/>
    </xf>
    <xf numFmtId="0" fontId="16" fillId="0" borderId="0" xfId="0" applyFont="1" applyFill="1" applyBorder="1" applyAlignment="1">
      <alignment horizontal="left"/>
    </xf>
    <xf numFmtId="0" fontId="16" fillId="0" borderId="1" xfId="0" applyFont="1" applyFill="1" applyBorder="1" applyAlignment="1">
      <alignment horizontal="center" vertical="center" wrapText="1"/>
    </xf>
    <xf numFmtId="0" fontId="14" fillId="0" borderId="2" xfId="0" applyFont="1" applyFill="1" applyBorder="1" applyAlignment="1">
      <alignment horizontal="center"/>
    </xf>
    <xf numFmtId="0" fontId="14" fillId="0" borderId="3" xfId="0" applyFont="1" applyFill="1" applyBorder="1" applyAlignment="1">
      <alignment horizontal="center" wrapText="1"/>
    </xf>
    <xf numFmtId="0" fontId="14" fillId="0" borderId="3" xfId="0" applyFont="1" applyFill="1" applyBorder="1" applyAlignment="1">
      <alignment horizontal="center"/>
    </xf>
    <xf numFmtId="0" fontId="17" fillId="0" borderId="3" xfId="0" applyFont="1" applyFill="1" applyBorder="1" applyAlignment="1">
      <alignment horizontal="center" vertical="center"/>
    </xf>
    <xf numFmtId="0" fontId="14" fillId="0" borderId="18" xfId="0" applyFont="1" applyFill="1" applyBorder="1" applyAlignment="1">
      <alignment horizontal="center" vertical="center" wrapText="1"/>
    </xf>
    <xf numFmtId="0" fontId="14" fillId="0" borderId="4" xfId="0" applyFont="1" applyFill="1" applyBorder="1" applyAlignment="1">
      <alignment horizontal="center"/>
    </xf>
    <xf numFmtId="0" fontId="14" fillId="0" borderId="0" xfId="0" applyFont="1" applyFill="1" applyBorder="1" applyAlignment="1">
      <alignment vertical="center"/>
    </xf>
    <xf numFmtId="0" fontId="14" fillId="0" borderId="14" xfId="0" applyFont="1" applyFill="1" applyBorder="1" applyAlignment="1">
      <alignment horizontal="left" vertical="justify"/>
    </xf>
    <xf numFmtId="0" fontId="16" fillId="0" borderId="4" xfId="0" applyFont="1" applyFill="1" applyBorder="1" applyAlignment="1">
      <alignment horizontal="center"/>
    </xf>
    <xf numFmtId="0" fontId="14" fillId="0" borderId="5" xfId="0" applyFont="1" applyFill="1" applyBorder="1" applyAlignment="1">
      <alignment vertical="center" wrapText="1"/>
    </xf>
    <xf numFmtId="0" fontId="14" fillId="0" borderId="5" xfId="0" applyFont="1" applyFill="1" applyBorder="1" applyAlignment="1">
      <alignment horizontal="center" vertical="center" wrapText="1"/>
    </xf>
    <xf numFmtId="0" fontId="14" fillId="0" borderId="14" xfId="0" applyFont="1" applyFill="1" applyBorder="1" applyAlignment="1">
      <alignment horizontal="center"/>
    </xf>
    <xf numFmtId="0" fontId="14" fillId="0" borderId="5" xfId="0" applyFont="1" applyFill="1" applyBorder="1" applyAlignment="1">
      <alignment horizontal="left" vertical="center" wrapText="1"/>
    </xf>
    <xf numFmtId="0" fontId="14" fillId="0" borderId="19" xfId="0" applyFont="1" applyFill="1" applyBorder="1" applyAlignment="1">
      <alignment horizontal="center"/>
    </xf>
    <xf numFmtId="0" fontId="14" fillId="0" borderId="0" xfId="0" applyFont="1" applyFill="1" applyBorder="1"/>
    <xf numFmtId="0" fontId="14" fillId="0" borderId="1" xfId="0" applyFont="1" applyFill="1" applyBorder="1" applyAlignment="1">
      <alignment horizontal="center"/>
    </xf>
    <xf numFmtId="0" fontId="14" fillId="0" borderId="20" xfId="0" applyFont="1" applyFill="1" applyBorder="1" applyAlignment="1">
      <alignment horizontal="center"/>
    </xf>
    <xf numFmtId="0" fontId="14" fillId="0" borderId="0" xfId="0" applyFont="1" applyFill="1" applyBorder="1" applyAlignment="1">
      <alignment horizontal="left" vertical="center" wrapText="1"/>
    </xf>
    <xf numFmtId="0" fontId="14" fillId="0" borderId="0" xfId="0" applyFont="1" applyFill="1" applyBorder="1" applyAlignment="1">
      <alignment horizontal="center" wrapText="1"/>
    </xf>
    <xf numFmtId="0" fontId="16"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6" fillId="0" borderId="0" xfId="0" applyFont="1" applyFill="1" applyBorder="1" applyAlignment="1">
      <alignment horizontal="left" vertical="center" wrapText="1"/>
    </xf>
    <xf numFmtId="0" fontId="14" fillId="0" borderId="6"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6" xfId="0" applyFont="1" applyFill="1" applyBorder="1" applyAlignment="1">
      <alignment vertical="center" wrapText="1"/>
    </xf>
    <xf numFmtId="0" fontId="14" fillId="0" borderId="12" xfId="0" applyFont="1" applyFill="1" applyBorder="1" applyAlignment="1">
      <alignment vertical="center" wrapText="1"/>
    </xf>
    <xf numFmtId="0" fontId="14" fillId="0" borderId="7" xfId="0" applyFont="1" applyFill="1" applyBorder="1" applyAlignment="1">
      <alignment vertical="center" wrapText="1"/>
    </xf>
    <xf numFmtId="0" fontId="16" fillId="0" borderId="5" xfId="0" applyFont="1" applyFill="1" applyBorder="1" applyAlignment="1">
      <alignment vertical="center" wrapText="1"/>
    </xf>
    <xf numFmtId="0" fontId="14" fillId="0" borderId="5" xfId="0" applyFont="1" applyFill="1" applyBorder="1" applyAlignment="1">
      <alignment horizontal="center" wrapText="1"/>
    </xf>
    <xf numFmtId="0" fontId="18" fillId="0" borderId="5" xfId="0" applyFont="1" applyFill="1" applyBorder="1" applyAlignment="1">
      <alignment vertical="center" wrapText="1"/>
    </xf>
    <xf numFmtId="0" fontId="14" fillId="0" borderId="1" xfId="0" applyFont="1" applyFill="1" applyBorder="1" applyAlignment="1">
      <alignment horizontal="center" wrapText="1"/>
    </xf>
    <xf numFmtId="0" fontId="16" fillId="0" borderId="4" xfId="0" applyFont="1" applyFill="1" applyBorder="1" applyAlignment="1">
      <alignment horizontal="center" wrapText="1"/>
    </xf>
    <xf numFmtId="0" fontId="14" fillId="0" borderId="0" xfId="0" applyFont="1" applyFill="1" applyBorder="1" applyAlignment="1">
      <alignment horizontal="center" wrapText="1"/>
    </xf>
    <xf numFmtId="0" fontId="14" fillId="0" borderId="14" xfId="0" applyFont="1" applyFill="1" applyBorder="1" applyAlignment="1">
      <alignment horizontal="center" wrapText="1"/>
    </xf>
    <xf numFmtId="0" fontId="16" fillId="0" borderId="0" xfId="0" applyFont="1" applyFill="1" applyBorder="1" applyAlignment="1">
      <alignment horizontal="center" wrapText="1"/>
    </xf>
    <xf numFmtId="0" fontId="16" fillId="0" borderId="0" xfId="0" applyFont="1" applyFill="1"/>
    <xf numFmtId="0" fontId="14" fillId="0" borderId="0" xfId="0" applyFont="1" applyFill="1" applyAlignment="1">
      <alignment horizontal="center"/>
    </xf>
    <xf numFmtId="0" fontId="16" fillId="0" borderId="0" xfId="0" applyFont="1" applyFill="1" applyAlignment="1">
      <alignment horizontal="center" wrapText="1"/>
    </xf>
    <xf numFmtId="0" fontId="14" fillId="0" borderId="0" xfId="0" applyFont="1" applyFill="1" applyAlignment="1">
      <alignment horizontal="center" wrapText="1"/>
    </xf>
    <xf numFmtId="0" fontId="14" fillId="0" borderId="5" xfId="0" applyNumberFormat="1" applyFont="1" applyFill="1" applyBorder="1" applyAlignment="1">
      <alignment horizontal="center" vertical="center" wrapText="1"/>
    </xf>
    <xf numFmtId="0" fontId="19" fillId="0" borderId="0" xfId="0" applyFont="1" applyFill="1" applyAlignment="1">
      <alignment horizontal="center" wrapText="1"/>
    </xf>
    <xf numFmtId="0" fontId="16" fillId="0" borderId="0" xfId="0" applyFont="1" applyAlignment="1">
      <alignment horizontal="center"/>
    </xf>
    <xf numFmtId="0" fontId="14" fillId="0" borderId="0" xfId="0" applyFont="1" applyAlignment="1">
      <alignment horizontal="center"/>
    </xf>
  </cellXfs>
  <cellStyles count="4">
    <cellStyle name="Hipervínculo" xfId="3" builtinId="8"/>
    <cellStyle name="Millares" xfId="2" builtinId="3"/>
    <cellStyle name="Normal" xfId="0" builtinId="0"/>
    <cellStyle name="Normal 2" xfId="1" xr:uid="{00000000-0005-0000-0000-000002000000}"/>
  </cellStyles>
  <dxfs count="581">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63500</xdr:rowOff>
    </xdr:from>
    <xdr:to>
      <xdr:col>2</xdr:col>
      <xdr:colOff>589011</xdr:colOff>
      <xdr:row>8</xdr:row>
      <xdr:rowOff>31750</xdr:rowOff>
    </xdr:to>
    <xdr:pic>
      <xdr:nvPicPr>
        <xdr:cNvPr id="4" name="Imagen 3">
          <a:extLst>
            <a:ext uri="{FF2B5EF4-FFF2-40B4-BE49-F238E27FC236}">
              <a16:creationId xmlns:a16="http://schemas.microsoft.com/office/drawing/2014/main" id="{97B6FE4D-FC01-4CC5-8E16-F8D393ABFE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4000"/>
          <a:ext cx="2049511" cy="13017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012"/>
  <sheetViews>
    <sheetView zoomScale="80" zoomScaleNormal="80" zoomScalePageLayoutView="90" workbookViewId="0">
      <selection activeCell="H5" sqref="H5"/>
    </sheetView>
  </sheetViews>
  <sheetFormatPr baseColWidth="10" defaultRowHeight="15" x14ac:dyDescent="0.25"/>
  <cols>
    <col min="1" max="1" width="11.42578125" style="16"/>
    <col min="2" max="3" width="10.42578125" style="18" customWidth="1"/>
    <col min="4" max="4" width="60.5703125" style="47" customWidth="1"/>
    <col min="5" max="5" width="11.42578125" style="47" hidden="1" customWidth="1"/>
    <col min="6" max="6" width="11.42578125" style="106" customWidth="1"/>
    <col min="7" max="7" width="17.28515625" style="47" customWidth="1"/>
    <col min="8" max="8" width="61" style="47" customWidth="1"/>
    <col min="9" max="9" width="1.7109375" style="18" customWidth="1"/>
    <col min="10" max="10" width="3.42578125" style="24" customWidth="1"/>
    <col min="11" max="11" width="3.7109375" style="18" customWidth="1"/>
    <col min="12" max="12" width="109.5703125" style="18" customWidth="1"/>
    <col min="13" max="13" width="11.42578125" style="18"/>
  </cols>
  <sheetData>
    <row r="1" spans="2:13" s="16" customFormat="1" x14ac:dyDescent="0.25">
      <c r="B1" s="18"/>
      <c r="C1" s="18"/>
      <c r="D1" s="47"/>
      <c r="E1" s="47"/>
      <c r="F1" s="106"/>
      <c r="G1" s="47"/>
      <c r="H1" s="47"/>
      <c r="I1" s="18"/>
      <c r="J1" s="24"/>
      <c r="K1" s="18"/>
      <c r="L1" s="18"/>
      <c r="M1" s="18"/>
    </row>
    <row r="2" spans="2:13" s="16" customFormat="1" x14ac:dyDescent="0.25">
      <c r="B2" s="18"/>
      <c r="C2" s="18"/>
      <c r="D2" s="166" t="s">
        <v>1585</v>
      </c>
      <c r="E2" s="166"/>
      <c r="F2" s="166"/>
      <c r="G2" s="166"/>
      <c r="H2" s="166"/>
      <c r="I2" s="18"/>
      <c r="J2" s="24"/>
      <c r="K2" s="18"/>
      <c r="L2" s="18"/>
      <c r="M2" s="18"/>
    </row>
    <row r="3" spans="2:13" x14ac:dyDescent="0.25">
      <c r="B3" s="25"/>
      <c r="C3" s="25"/>
      <c r="D3" s="166"/>
      <c r="E3" s="166"/>
      <c r="F3" s="166"/>
      <c r="G3" s="166"/>
      <c r="H3" s="166"/>
      <c r="I3" s="25"/>
      <c r="J3" s="27"/>
      <c r="K3" s="27"/>
    </row>
    <row r="4" spans="2:13" s="16" customFormat="1" x14ac:dyDescent="0.25">
      <c r="B4" s="25"/>
      <c r="C4" s="25"/>
      <c r="D4" s="76" t="s">
        <v>1500</v>
      </c>
      <c r="E4" s="26"/>
      <c r="F4" s="110"/>
      <c r="G4" s="76"/>
      <c r="H4" s="26" t="s">
        <v>1501</v>
      </c>
      <c r="I4" s="25"/>
      <c r="J4" s="27"/>
      <c r="K4" s="27"/>
      <c r="L4" s="18"/>
      <c r="M4" s="18"/>
    </row>
    <row r="5" spans="2:13" s="16" customFormat="1" x14ac:dyDescent="0.25">
      <c r="B5" s="25"/>
      <c r="C5" s="25"/>
      <c r="D5" s="90" t="s">
        <v>1586</v>
      </c>
      <c r="E5" s="26"/>
      <c r="F5" s="110"/>
      <c r="G5" s="76"/>
      <c r="H5" s="89" t="s">
        <v>1654</v>
      </c>
      <c r="I5" s="25"/>
      <c r="J5" s="27"/>
      <c r="K5" s="27"/>
      <c r="L5" s="18"/>
      <c r="M5" s="18"/>
    </row>
    <row r="6" spans="2:13" s="16" customFormat="1" x14ac:dyDescent="0.25">
      <c r="B6" s="25"/>
      <c r="C6" s="25"/>
      <c r="D6" s="76"/>
      <c r="E6" s="26"/>
      <c r="F6" s="110"/>
      <c r="G6" s="76"/>
      <c r="H6" s="26"/>
      <c r="I6" s="25"/>
      <c r="J6" s="27"/>
      <c r="K6" s="27"/>
      <c r="L6" s="18"/>
      <c r="M6" s="18"/>
    </row>
    <row r="7" spans="2:13" s="16" customFormat="1" x14ac:dyDescent="0.25">
      <c r="B7" s="25"/>
      <c r="C7" s="25"/>
      <c r="D7" s="76"/>
      <c r="E7" s="26"/>
      <c r="F7" s="110"/>
      <c r="G7" s="76"/>
      <c r="H7" s="26"/>
      <c r="I7" s="25"/>
      <c r="J7" s="27"/>
      <c r="K7" s="27"/>
      <c r="L7" s="18"/>
      <c r="M7" s="18"/>
    </row>
    <row r="8" spans="2:13" s="16" customFormat="1" x14ac:dyDescent="0.25">
      <c r="B8" s="25"/>
      <c r="C8" s="25"/>
      <c r="D8" s="76" t="s">
        <v>1502</v>
      </c>
      <c r="E8" s="26"/>
      <c r="F8" s="166" t="s">
        <v>1587</v>
      </c>
      <c r="G8" s="166"/>
      <c r="H8" s="166"/>
      <c r="I8" s="25"/>
      <c r="J8" s="27"/>
      <c r="K8" s="27"/>
      <c r="L8" s="18"/>
      <c r="M8" s="18"/>
    </row>
    <row r="9" spans="2:13" s="16" customFormat="1" x14ac:dyDescent="0.25">
      <c r="B9" s="25"/>
      <c r="C9" s="25"/>
      <c r="D9" s="76"/>
      <c r="E9" s="26"/>
      <c r="F9" s="110"/>
      <c r="G9" s="76"/>
      <c r="H9" s="26"/>
      <c r="I9" s="25"/>
      <c r="J9" s="27"/>
      <c r="K9" s="27"/>
      <c r="L9" s="18"/>
      <c r="M9" s="18"/>
    </row>
    <row r="10" spans="2:13" x14ac:dyDescent="0.25">
      <c r="B10" s="3"/>
      <c r="C10" s="72"/>
      <c r="D10" s="10"/>
      <c r="E10" s="3"/>
      <c r="F10" s="117"/>
      <c r="G10" s="72"/>
      <c r="H10" s="3"/>
      <c r="I10" s="10"/>
      <c r="J10" s="10"/>
      <c r="K10" s="10"/>
    </row>
    <row r="11" spans="2:13" ht="18.75" customHeight="1" x14ac:dyDescent="0.25">
      <c r="B11" s="3"/>
      <c r="C11" s="72"/>
      <c r="D11" s="10"/>
      <c r="E11" s="3"/>
      <c r="F11" s="117"/>
      <c r="G11" s="72"/>
      <c r="H11" s="3"/>
      <c r="I11" s="10"/>
      <c r="J11" s="10"/>
      <c r="K11" s="10"/>
    </row>
    <row r="12" spans="2:13" ht="18.75" customHeight="1" x14ac:dyDescent="0.25">
      <c r="D12" s="158" t="s">
        <v>71</v>
      </c>
      <c r="E12" s="158"/>
      <c r="F12" s="158"/>
      <c r="G12" s="158"/>
      <c r="H12" s="158"/>
      <c r="I12" s="28"/>
      <c r="J12" s="28"/>
      <c r="K12" s="10"/>
    </row>
    <row r="13" spans="2:13" x14ac:dyDescent="0.25">
      <c r="B13" s="11"/>
      <c r="C13" s="11"/>
      <c r="D13" s="11"/>
      <c r="E13" s="11"/>
      <c r="F13" s="10"/>
      <c r="G13" s="11"/>
      <c r="H13" s="11"/>
      <c r="I13" s="11"/>
      <c r="J13" s="10"/>
      <c r="K13" s="3"/>
    </row>
    <row r="14" spans="2:13" x14ac:dyDescent="0.25">
      <c r="B14" s="29"/>
      <c r="C14" s="17"/>
      <c r="D14" s="82" t="s">
        <v>1</v>
      </c>
      <c r="E14" s="19"/>
      <c r="F14" s="117"/>
      <c r="G14" s="19"/>
      <c r="H14" s="19"/>
      <c r="I14" s="19"/>
      <c r="J14" s="43"/>
      <c r="K14" s="10"/>
    </row>
    <row r="15" spans="2:13" x14ac:dyDescent="0.25">
      <c r="B15" s="30"/>
      <c r="C15" s="40"/>
      <c r="D15" s="11"/>
      <c r="E15" s="19"/>
      <c r="F15" s="117"/>
      <c r="G15" s="19"/>
      <c r="H15" s="19"/>
      <c r="I15" s="19"/>
      <c r="J15" s="43"/>
      <c r="K15" s="10"/>
    </row>
    <row r="16" spans="2:13" x14ac:dyDescent="0.25">
      <c r="B16" s="30"/>
      <c r="C16" s="40"/>
      <c r="D16" s="10" t="s">
        <v>2</v>
      </c>
      <c r="E16" s="3"/>
      <c r="F16" s="117" t="s">
        <v>1503</v>
      </c>
      <c r="G16" s="72" t="s">
        <v>1504</v>
      </c>
      <c r="H16" s="3" t="s">
        <v>3</v>
      </c>
      <c r="I16" s="19"/>
      <c r="J16" s="43"/>
      <c r="K16" s="10"/>
    </row>
    <row r="17" spans="2:11" x14ac:dyDescent="0.25">
      <c r="B17" s="29"/>
      <c r="C17" s="17"/>
      <c r="D17" s="4" t="s">
        <v>72</v>
      </c>
      <c r="E17" s="31" t="e">
        <f>IF(#REF!="Justificado",0,1)</f>
        <v>#REF!</v>
      </c>
      <c r="F17" s="112">
        <v>1</v>
      </c>
      <c r="G17" s="4"/>
      <c r="H17" s="13"/>
      <c r="I17" s="19"/>
      <c r="J17" s="43"/>
      <c r="K17" s="10"/>
    </row>
    <row r="18" spans="2:11" x14ac:dyDescent="0.25">
      <c r="B18" s="29"/>
      <c r="C18" s="17"/>
      <c r="D18" s="4" t="s">
        <v>73</v>
      </c>
      <c r="E18" s="31" t="e">
        <f>IF(#REF!="Justificado",0,1)</f>
        <v>#REF!</v>
      </c>
      <c r="F18" s="112">
        <v>1</v>
      </c>
      <c r="G18" s="4"/>
      <c r="H18" s="13"/>
      <c r="I18" s="19"/>
      <c r="J18" s="43"/>
      <c r="K18" s="17"/>
    </row>
    <row r="19" spans="2:11" ht="30" x14ac:dyDescent="0.25">
      <c r="B19" s="29"/>
      <c r="C19" s="17"/>
      <c r="D19" s="4" t="s">
        <v>74</v>
      </c>
      <c r="E19" s="31" t="e">
        <f>IF(#REF!="Justificado",0,1)</f>
        <v>#REF!</v>
      </c>
      <c r="F19" s="112">
        <v>0</v>
      </c>
      <c r="G19" s="4" t="s">
        <v>1588</v>
      </c>
      <c r="H19" s="13" t="s">
        <v>1606</v>
      </c>
      <c r="I19" s="19"/>
      <c r="J19" s="43"/>
      <c r="K19" s="17"/>
    </row>
    <row r="20" spans="2:11" ht="45" x14ac:dyDescent="0.25">
      <c r="B20" s="29"/>
      <c r="C20" s="17"/>
      <c r="D20" s="4" t="s">
        <v>75</v>
      </c>
      <c r="E20" s="31" t="e">
        <f>IF(#REF!="Justificado",0,1)</f>
        <v>#REF!</v>
      </c>
      <c r="F20" s="112">
        <v>1</v>
      </c>
      <c r="G20" s="4"/>
      <c r="H20" s="13"/>
      <c r="I20" s="19"/>
      <c r="J20" s="17"/>
      <c r="K20" s="17"/>
    </row>
    <row r="21" spans="2:11" ht="30" x14ac:dyDescent="0.25">
      <c r="B21" s="29"/>
      <c r="C21" s="17"/>
      <c r="D21" s="4" t="s">
        <v>76</v>
      </c>
      <c r="E21" s="31" t="e">
        <f>IF(#REF!="Justificado",0,1)</f>
        <v>#REF!</v>
      </c>
      <c r="F21" s="112">
        <v>1</v>
      </c>
      <c r="G21" s="4"/>
      <c r="H21" s="13"/>
      <c r="I21" s="19"/>
      <c r="J21" s="17"/>
      <c r="K21" s="17"/>
    </row>
    <row r="22" spans="2:11" ht="30" x14ac:dyDescent="0.25">
      <c r="B22" s="29"/>
      <c r="C22" s="17"/>
      <c r="D22" s="4" t="s">
        <v>77</v>
      </c>
      <c r="E22" s="11"/>
      <c r="F22" s="112">
        <v>1</v>
      </c>
      <c r="G22" s="4"/>
      <c r="H22" s="13"/>
      <c r="I22" s="19"/>
      <c r="J22" s="17"/>
      <c r="K22" s="17"/>
    </row>
    <row r="23" spans="2:11" x14ac:dyDescent="0.25">
      <c r="B23" s="29"/>
      <c r="C23" s="17"/>
      <c r="D23" s="11"/>
      <c r="E23" s="19"/>
      <c r="F23" s="117"/>
      <c r="G23" s="19"/>
      <c r="H23" s="19"/>
      <c r="I23" s="19"/>
      <c r="J23" s="17"/>
      <c r="K23" s="17"/>
    </row>
    <row r="24" spans="2:11" x14ac:dyDescent="0.25">
      <c r="B24" s="29"/>
      <c r="C24" s="17"/>
      <c r="D24" s="82" t="s">
        <v>0</v>
      </c>
      <c r="E24" s="19"/>
      <c r="F24" s="117"/>
      <c r="G24" s="19"/>
      <c r="H24" s="19"/>
      <c r="I24" s="19"/>
      <c r="J24" s="17"/>
      <c r="K24" s="17"/>
    </row>
    <row r="25" spans="2:11" x14ac:dyDescent="0.25">
      <c r="B25" s="29"/>
      <c r="C25" s="17"/>
      <c r="D25" s="10" t="s">
        <v>2</v>
      </c>
      <c r="E25" s="3"/>
      <c r="F25" s="117" t="s">
        <v>1503</v>
      </c>
      <c r="G25" s="72" t="s">
        <v>1504</v>
      </c>
      <c r="H25" s="3" t="s">
        <v>3</v>
      </c>
      <c r="I25" s="19"/>
      <c r="J25" s="17"/>
      <c r="K25" s="17"/>
    </row>
    <row r="26" spans="2:11" ht="30" x14ac:dyDescent="0.25">
      <c r="B26" s="29"/>
      <c r="C26" s="17"/>
      <c r="D26" s="73" t="s">
        <v>78</v>
      </c>
      <c r="E26" s="12"/>
      <c r="F26" s="113">
        <v>1</v>
      </c>
      <c r="G26" s="74"/>
      <c r="H26" s="12"/>
      <c r="I26" s="19"/>
      <c r="J26" s="17"/>
      <c r="K26" s="17"/>
    </row>
    <row r="27" spans="2:11" ht="30" x14ac:dyDescent="0.25">
      <c r="B27" s="29"/>
      <c r="C27" s="17"/>
      <c r="D27" s="73" t="s">
        <v>79</v>
      </c>
      <c r="E27" s="12"/>
      <c r="F27" s="113">
        <v>1</v>
      </c>
      <c r="G27" s="74"/>
      <c r="H27" s="12"/>
      <c r="I27" s="19"/>
      <c r="J27" s="17"/>
      <c r="K27" s="17"/>
    </row>
    <row r="28" spans="2:11" ht="30" x14ac:dyDescent="0.25">
      <c r="B28" s="29"/>
      <c r="C28" s="17"/>
      <c r="D28" s="73" t="s">
        <v>80</v>
      </c>
      <c r="E28" s="12"/>
      <c r="F28" s="113">
        <v>0</v>
      </c>
      <c r="G28" s="74" t="s">
        <v>1588</v>
      </c>
      <c r="H28" s="95" t="s">
        <v>1607</v>
      </c>
      <c r="I28" s="19"/>
      <c r="J28" s="17"/>
      <c r="K28" s="17"/>
    </row>
    <row r="29" spans="2:11" ht="45" x14ac:dyDescent="0.25">
      <c r="B29" s="29"/>
      <c r="C29" s="17"/>
      <c r="D29" s="73" t="s">
        <v>81</v>
      </c>
      <c r="E29" s="12"/>
      <c r="F29" s="113">
        <v>1</v>
      </c>
      <c r="G29" s="74"/>
      <c r="H29" s="12"/>
      <c r="I29" s="19"/>
      <c r="J29" s="17"/>
      <c r="K29" s="17"/>
    </row>
    <row r="30" spans="2:11" x14ac:dyDescent="0.25">
      <c r="B30" s="29"/>
      <c r="C30" s="17"/>
      <c r="D30" s="159" t="s">
        <v>82</v>
      </c>
      <c r="E30" s="12"/>
      <c r="F30" s="164">
        <v>1</v>
      </c>
      <c r="G30" s="164"/>
      <c r="H30" s="160"/>
      <c r="I30" s="19"/>
      <c r="J30" s="17"/>
      <c r="K30" s="17"/>
    </row>
    <row r="31" spans="2:11" x14ac:dyDescent="0.25">
      <c r="B31" s="29"/>
      <c r="C31" s="17"/>
      <c r="D31" s="159"/>
      <c r="E31" s="12"/>
      <c r="F31" s="165"/>
      <c r="G31" s="165"/>
      <c r="H31" s="160"/>
      <c r="I31" s="19"/>
      <c r="J31" s="17"/>
      <c r="K31" s="17"/>
    </row>
    <row r="32" spans="2:11" x14ac:dyDescent="0.25">
      <c r="B32" s="29"/>
      <c r="C32" s="17"/>
      <c r="D32" s="2"/>
      <c r="E32" s="3"/>
      <c r="F32" s="117"/>
      <c r="G32" s="72"/>
      <c r="H32" s="3"/>
      <c r="I32" s="19"/>
      <c r="J32" s="17"/>
      <c r="K32" s="17"/>
    </row>
    <row r="33" spans="2:13" x14ac:dyDescent="0.25">
      <c r="B33" s="29"/>
      <c r="C33" s="17"/>
      <c r="D33" s="83" t="s">
        <v>83</v>
      </c>
      <c r="E33" s="32"/>
      <c r="F33" s="17"/>
      <c r="G33" s="32"/>
      <c r="H33" s="32"/>
      <c r="I33" s="19"/>
      <c r="J33" s="17"/>
      <c r="K33" s="17"/>
    </row>
    <row r="34" spans="2:13" s="16" customFormat="1" x14ac:dyDescent="0.25">
      <c r="B34" s="29"/>
      <c r="C34" s="17"/>
      <c r="D34" s="83"/>
      <c r="E34" s="32"/>
      <c r="F34" s="17"/>
      <c r="G34" s="32"/>
      <c r="H34" s="32"/>
      <c r="I34" s="19"/>
      <c r="J34" s="17"/>
      <c r="K34" s="17"/>
      <c r="L34" s="18"/>
      <c r="M34" s="18"/>
    </row>
    <row r="35" spans="2:13" x14ac:dyDescent="0.25">
      <c r="B35" s="29"/>
      <c r="C35" s="17"/>
      <c r="D35" s="10" t="s">
        <v>2</v>
      </c>
      <c r="E35" s="72"/>
      <c r="F35" s="117" t="s">
        <v>1503</v>
      </c>
      <c r="G35" s="72" t="s">
        <v>1504</v>
      </c>
      <c r="H35" s="72" t="s">
        <v>3</v>
      </c>
      <c r="I35" s="19"/>
      <c r="J35" s="17"/>
      <c r="K35" s="17"/>
    </row>
    <row r="36" spans="2:13" ht="90" x14ac:dyDescent="0.25">
      <c r="B36" s="29"/>
      <c r="C36" s="17"/>
      <c r="D36" s="4" t="s">
        <v>84</v>
      </c>
      <c r="E36" s="4" t="e">
        <f>IF(#REF!="Justificado",0,1)</f>
        <v>#REF!</v>
      </c>
      <c r="F36" s="112">
        <v>1</v>
      </c>
      <c r="G36" s="4"/>
      <c r="H36" s="13"/>
      <c r="I36" s="19"/>
      <c r="J36" s="17"/>
      <c r="K36" s="17"/>
    </row>
    <row r="37" spans="2:13" ht="45" x14ac:dyDescent="0.25">
      <c r="B37" s="29"/>
      <c r="C37" s="17"/>
      <c r="D37" s="4" t="s">
        <v>85</v>
      </c>
      <c r="E37" s="4" t="e">
        <f>IF(#REF!="Justificado",0,1)</f>
        <v>#REF!</v>
      </c>
      <c r="F37" s="112">
        <v>1</v>
      </c>
      <c r="G37" s="4"/>
      <c r="H37" s="13"/>
      <c r="I37" s="19"/>
      <c r="J37" s="17"/>
      <c r="K37" s="17"/>
    </row>
    <row r="38" spans="2:13" ht="45" x14ac:dyDescent="0.25">
      <c r="B38" s="29"/>
      <c r="C38" s="17"/>
      <c r="D38" s="4" t="s">
        <v>86</v>
      </c>
      <c r="E38" s="4" t="e">
        <f>IF(#REF!="Justificado",0,1)</f>
        <v>#REF!</v>
      </c>
      <c r="F38" s="112">
        <v>1</v>
      </c>
      <c r="G38" s="4"/>
      <c r="H38" s="13"/>
      <c r="I38" s="19"/>
      <c r="J38" s="17"/>
      <c r="K38" s="17"/>
    </row>
    <row r="39" spans="2:13" ht="45" x14ac:dyDescent="0.25">
      <c r="B39" s="29"/>
      <c r="C39" s="17"/>
      <c r="D39" s="4" t="s">
        <v>87</v>
      </c>
      <c r="E39" s="4" t="e">
        <f>IF(#REF!="Justificado",0,1)</f>
        <v>#REF!</v>
      </c>
      <c r="F39" s="112">
        <v>1</v>
      </c>
      <c r="G39" s="4"/>
      <c r="H39" s="13"/>
      <c r="I39" s="19"/>
      <c r="J39" s="17"/>
      <c r="K39" s="17"/>
    </row>
    <row r="40" spans="2:13" x14ac:dyDescent="0.25">
      <c r="B40" s="29"/>
      <c r="C40" s="17"/>
      <c r="D40" s="4" t="s">
        <v>65</v>
      </c>
      <c r="E40" s="4" t="e">
        <f>IF(#REF!="Justificado",0,1)</f>
        <v>#REF!</v>
      </c>
      <c r="F40" s="112">
        <v>1</v>
      </c>
      <c r="G40" s="4"/>
      <c r="H40" s="13"/>
      <c r="I40" s="19"/>
      <c r="J40" s="17"/>
      <c r="K40" s="17"/>
    </row>
    <row r="41" spans="2:13" x14ac:dyDescent="0.25">
      <c r="B41" s="29"/>
      <c r="C41" s="17"/>
      <c r="D41" s="11"/>
      <c r="E41" s="11"/>
      <c r="F41" s="10"/>
      <c r="G41" s="11"/>
      <c r="H41" s="19"/>
      <c r="I41" s="19"/>
      <c r="J41" s="17"/>
      <c r="K41" s="17"/>
    </row>
    <row r="42" spans="2:13" x14ac:dyDescent="0.25">
      <c r="B42" s="17"/>
      <c r="C42" s="17"/>
      <c r="D42" s="33"/>
      <c r="E42" s="17"/>
      <c r="F42" s="17"/>
      <c r="G42" s="17"/>
      <c r="H42" s="17"/>
      <c r="I42" s="17"/>
      <c r="J42" s="17"/>
      <c r="K42" s="17"/>
    </row>
    <row r="43" spans="2:13" ht="18.75" customHeight="1" x14ac:dyDescent="0.25">
      <c r="D43" s="167" t="s">
        <v>88</v>
      </c>
      <c r="E43" s="167"/>
      <c r="F43" s="167"/>
      <c r="G43" s="167"/>
      <c r="H43" s="167"/>
      <c r="I43" s="84"/>
      <c r="J43" s="28"/>
      <c r="K43" s="10"/>
    </row>
    <row r="44" spans="2:13" x14ac:dyDescent="0.25">
      <c r="B44" s="10"/>
      <c r="C44" s="10"/>
      <c r="D44" s="10"/>
      <c r="E44" s="10"/>
      <c r="F44" s="10"/>
      <c r="G44" s="10"/>
      <c r="H44" s="10"/>
      <c r="I44" s="10"/>
      <c r="J44" s="10"/>
      <c r="K44" s="10"/>
    </row>
    <row r="45" spans="2:13" x14ac:dyDescent="0.25">
      <c r="B45" s="34"/>
      <c r="C45" s="36"/>
      <c r="D45" s="35"/>
      <c r="E45" s="36"/>
      <c r="F45" s="36"/>
      <c r="G45" s="36"/>
      <c r="H45" s="77"/>
      <c r="I45" s="36"/>
      <c r="J45" s="10"/>
      <c r="K45" s="10"/>
    </row>
    <row r="46" spans="2:13" x14ac:dyDescent="0.25">
      <c r="B46" s="29"/>
      <c r="C46" s="17"/>
      <c r="D46" s="82" t="s">
        <v>1</v>
      </c>
      <c r="E46" s="19"/>
      <c r="F46" s="117"/>
      <c r="G46" s="19"/>
      <c r="H46" s="19"/>
      <c r="I46" s="19"/>
      <c r="J46" s="43"/>
      <c r="K46" s="10"/>
    </row>
    <row r="47" spans="2:13" x14ac:dyDescent="0.25">
      <c r="B47" s="30"/>
      <c r="C47" s="40"/>
      <c r="D47" s="11"/>
      <c r="E47" s="19"/>
      <c r="F47" s="117"/>
      <c r="G47" s="19"/>
      <c r="H47" s="19"/>
      <c r="I47" s="19"/>
      <c r="J47" s="43"/>
      <c r="K47" s="10"/>
    </row>
    <row r="48" spans="2:13" x14ac:dyDescent="0.25">
      <c r="B48" s="30"/>
      <c r="C48" s="40"/>
      <c r="D48" s="10" t="s">
        <v>2</v>
      </c>
      <c r="E48" s="72"/>
      <c r="F48" s="117" t="s">
        <v>1503</v>
      </c>
      <c r="G48" s="72" t="s">
        <v>1504</v>
      </c>
      <c r="H48" s="72" t="s">
        <v>3</v>
      </c>
      <c r="I48" s="19"/>
      <c r="J48" s="43"/>
      <c r="K48" s="10"/>
    </row>
    <row r="49" spans="2:13" s="16" customFormat="1" ht="100.5" customHeight="1" x14ac:dyDescent="0.25">
      <c r="B49" s="30"/>
      <c r="C49" s="40"/>
      <c r="D49" s="161" t="s">
        <v>1510</v>
      </c>
      <c r="E49" s="94"/>
      <c r="F49" s="160">
        <v>0</v>
      </c>
      <c r="G49" s="160" t="s">
        <v>1588</v>
      </c>
      <c r="H49" s="161" t="s">
        <v>1636</v>
      </c>
      <c r="I49" s="19"/>
      <c r="J49" s="43"/>
      <c r="K49" s="10"/>
      <c r="L49" s="18"/>
      <c r="M49" s="18"/>
    </row>
    <row r="50" spans="2:13" ht="124.5" customHeight="1" x14ac:dyDescent="0.25">
      <c r="B50" s="29"/>
      <c r="C50" s="17"/>
      <c r="D50" s="161"/>
      <c r="E50" s="98" t="e">
        <f>IF(#REF!="Justificado",0,1)</f>
        <v>#REF!</v>
      </c>
      <c r="F50" s="160"/>
      <c r="G50" s="160"/>
      <c r="H50" s="161"/>
      <c r="I50" s="19"/>
      <c r="J50" s="43"/>
      <c r="K50" s="10"/>
    </row>
    <row r="51" spans="2:13" s="16" customFormat="1" ht="124.5" customHeight="1" x14ac:dyDescent="0.25">
      <c r="B51" s="29"/>
      <c r="C51" s="17"/>
      <c r="D51" s="162" t="s">
        <v>4</v>
      </c>
      <c r="E51" s="98"/>
      <c r="F51" s="164">
        <v>0</v>
      </c>
      <c r="G51" s="164" t="s">
        <v>1588</v>
      </c>
      <c r="H51" s="161" t="s">
        <v>1636</v>
      </c>
      <c r="I51" s="19"/>
      <c r="J51" s="43"/>
      <c r="K51" s="10"/>
      <c r="L51" s="18"/>
      <c r="M51" s="18"/>
    </row>
    <row r="52" spans="2:13" s="103" customFormat="1" ht="75" customHeight="1" x14ac:dyDescent="0.25">
      <c r="B52" s="37"/>
      <c r="C52" s="33"/>
      <c r="D52" s="163"/>
      <c r="E52" s="4" t="e">
        <f>IF(#REF!="Justificado",0,1)</f>
        <v>#REF!</v>
      </c>
      <c r="F52" s="165"/>
      <c r="G52" s="165"/>
      <c r="H52" s="161"/>
      <c r="I52" s="11"/>
      <c r="J52" s="104"/>
      <c r="K52" s="33"/>
      <c r="L52" s="105"/>
      <c r="M52" s="105"/>
    </row>
    <row r="53" spans="2:13" ht="90" x14ac:dyDescent="0.25">
      <c r="B53" s="29"/>
      <c r="C53" s="17"/>
      <c r="D53" s="4" t="s">
        <v>5</v>
      </c>
      <c r="E53" s="4" t="e">
        <f>IF(#REF!="Justificado",0,1)</f>
        <v>#REF!</v>
      </c>
      <c r="F53" s="112">
        <v>0</v>
      </c>
      <c r="G53" s="4" t="s">
        <v>1588</v>
      </c>
      <c r="H53" s="152" t="s">
        <v>1637</v>
      </c>
      <c r="I53" s="19"/>
      <c r="J53" s="43"/>
      <c r="K53" s="17"/>
    </row>
    <row r="54" spans="2:13" ht="30" x14ac:dyDescent="0.25">
      <c r="B54" s="29"/>
      <c r="C54" s="17"/>
      <c r="D54" s="4" t="s">
        <v>6</v>
      </c>
      <c r="E54" s="4" t="e">
        <f>IF(#REF!="Justificado",0,1)</f>
        <v>#REF!</v>
      </c>
      <c r="F54" s="112">
        <v>0</v>
      </c>
      <c r="G54" s="96" t="s">
        <v>1588</v>
      </c>
      <c r="H54" s="152" t="s">
        <v>1636</v>
      </c>
      <c r="I54" s="19"/>
      <c r="J54" s="43"/>
      <c r="K54" s="17"/>
    </row>
    <row r="55" spans="2:13" x14ac:dyDescent="0.25">
      <c r="B55" s="29"/>
      <c r="C55" s="17"/>
      <c r="D55" s="4" t="s">
        <v>7</v>
      </c>
      <c r="E55" s="4" t="e">
        <f>IF(#REF!="Justificado",0,1)</f>
        <v>#REF!</v>
      </c>
      <c r="F55" s="112">
        <v>0</v>
      </c>
      <c r="G55" s="4" t="s">
        <v>1588</v>
      </c>
      <c r="H55" s="129" t="s">
        <v>1636</v>
      </c>
      <c r="I55" s="19"/>
      <c r="J55" s="43"/>
      <c r="K55" s="17"/>
    </row>
    <row r="56" spans="2:13" x14ac:dyDescent="0.25">
      <c r="B56" s="29"/>
      <c r="C56" s="17"/>
      <c r="D56" s="11"/>
      <c r="E56" s="11"/>
      <c r="F56" s="10"/>
      <c r="G56" s="11"/>
      <c r="H56" s="10"/>
      <c r="I56" s="19"/>
      <c r="J56" s="43"/>
      <c r="K56" s="17"/>
    </row>
    <row r="57" spans="2:13" x14ac:dyDescent="0.25">
      <c r="B57" s="29"/>
      <c r="C57" s="17"/>
      <c r="D57" s="82" t="s">
        <v>0</v>
      </c>
      <c r="E57" s="19"/>
      <c r="F57" s="117"/>
      <c r="G57" s="19"/>
      <c r="H57" s="19"/>
      <c r="I57" s="19"/>
      <c r="J57" s="43"/>
      <c r="K57" s="17"/>
    </row>
    <row r="58" spans="2:13" x14ac:dyDescent="0.25">
      <c r="B58" s="29"/>
      <c r="C58" s="17"/>
      <c r="D58" s="10" t="s">
        <v>2</v>
      </c>
      <c r="E58" s="72"/>
      <c r="F58" s="117" t="s">
        <v>1503</v>
      </c>
      <c r="G58" s="72" t="s">
        <v>1504</v>
      </c>
      <c r="H58" s="72" t="s">
        <v>3</v>
      </c>
      <c r="I58" s="19"/>
      <c r="J58" s="43"/>
      <c r="K58" s="17"/>
    </row>
    <row r="59" spans="2:13" ht="30" x14ac:dyDescent="0.25">
      <c r="B59" s="29"/>
      <c r="C59" s="17"/>
      <c r="D59" s="73" t="s">
        <v>93</v>
      </c>
      <c r="E59" s="12"/>
      <c r="F59" s="113">
        <v>0</v>
      </c>
      <c r="G59" s="4" t="s">
        <v>1588</v>
      </c>
      <c r="H59" s="152" t="s">
        <v>1636</v>
      </c>
      <c r="I59" s="19"/>
      <c r="J59" s="43"/>
      <c r="K59" s="17"/>
    </row>
    <row r="60" spans="2:13" ht="30" x14ac:dyDescent="0.25">
      <c r="B60" s="29"/>
      <c r="C60" s="17"/>
      <c r="D60" s="73" t="s">
        <v>94</v>
      </c>
      <c r="E60" s="12"/>
      <c r="F60" s="113">
        <v>0</v>
      </c>
      <c r="G60" s="4" t="s">
        <v>1588</v>
      </c>
      <c r="H60" s="152" t="s">
        <v>1636</v>
      </c>
      <c r="I60" s="19"/>
      <c r="J60" s="43"/>
      <c r="K60" s="17"/>
    </row>
    <row r="61" spans="2:13" ht="30" x14ac:dyDescent="0.25">
      <c r="B61" s="29"/>
      <c r="C61" s="17"/>
      <c r="D61" s="73" t="s">
        <v>95</v>
      </c>
      <c r="E61" s="12"/>
      <c r="F61" s="113">
        <v>0</v>
      </c>
      <c r="G61" s="4" t="s">
        <v>1588</v>
      </c>
      <c r="H61" s="152" t="s">
        <v>1636</v>
      </c>
      <c r="I61" s="19"/>
      <c r="J61" s="43"/>
      <c r="K61" s="17"/>
    </row>
    <row r="62" spans="2:13" ht="45" x14ac:dyDescent="0.25">
      <c r="B62" s="29"/>
      <c r="C62" s="17"/>
      <c r="D62" s="73" t="s">
        <v>8</v>
      </c>
      <c r="E62" s="12"/>
      <c r="F62" s="113">
        <v>0</v>
      </c>
      <c r="G62" s="4" t="s">
        <v>1588</v>
      </c>
      <c r="H62" s="152" t="s">
        <v>1636</v>
      </c>
      <c r="I62" s="19"/>
      <c r="J62" s="17"/>
      <c r="K62" s="17"/>
    </row>
    <row r="63" spans="2:13" x14ac:dyDescent="0.25">
      <c r="B63" s="29"/>
      <c r="C63" s="17"/>
      <c r="D63" s="150" t="s">
        <v>96</v>
      </c>
      <c r="E63" s="12"/>
      <c r="F63" s="151">
        <v>0</v>
      </c>
      <c r="G63" s="4" t="s">
        <v>1588</v>
      </c>
      <c r="H63" s="152" t="s">
        <v>1636</v>
      </c>
      <c r="I63" s="19"/>
      <c r="J63" s="17"/>
      <c r="K63" s="17"/>
    </row>
    <row r="64" spans="2:13" x14ac:dyDescent="0.25">
      <c r="B64" s="29"/>
      <c r="C64" s="17"/>
      <c r="D64" s="2"/>
      <c r="E64" s="3"/>
      <c r="F64" s="117"/>
      <c r="G64" s="72"/>
      <c r="H64" s="3"/>
      <c r="I64" s="19"/>
      <c r="J64" s="17"/>
      <c r="K64" s="17"/>
    </row>
    <row r="65" spans="2:13" x14ac:dyDescent="0.25">
      <c r="B65" s="29"/>
      <c r="C65" s="17"/>
      <c r="D65" s="83" t="s">
        <v>83</v>
      </c>
      <c r="E65" s="32"/>
      <c r="F65" s="17"/>
      <c r="G65" s="32"/>
      <c r="H65" s="32"/>
      <c r="I65" s="19"/>
      <c r="J65" s="17"/>
      <c r="K65" s="17"/>
    </row>
    <row r="66" spans="2:13" s="16" customFormat="1" x14ac:dyDescent="0.25">
      <c r="B66" s="29"/>
      <c r="C66" s="17"/>
      <c r="D66" s="83"/>
      <c r="E66" s="32"/>
      <c r="F66" s="17"/>
      <c r="G66" s="32"/>
      <c r="H66" s="32"/>
      <c r="I66" s="19"/>
      <c r="J66" s="17"/>
      <c r="K66" s="17"/>
      <c r="L66" s="18"/>
      <c r="M66" s="18"/>
    </row>
    <row r="67" spans="2:13" x14ac:dyDescent="0.25">
      <c r="B67" s="29"/>
      <c r="C67" s="17"/>
      <c r="D67" s="10" t="s">
        <v>2</v>
      </c>
      <c r="E67" s="72"/>
      <c r="F67" s="117" t="s">
        <v>1503</v>
      </c>
      <c r="G67" s="72" t="s">
        <v>1504</v>
      </c>
      <c r="H67" s="72" t="s">
        <v>3</v>
      </c>
      <c r="I67" s="19"/>
      <c r="J67" s="17"/>
      <c r="K67" s="17"/>
    </row>
    <row r="68" spans="2:13" ht="90" x14ac:dyDescent="0.25">
      <c r="B68" s="37"/>
      <c r="C68" s="33"/>
      <c r="D68" s="4" t="s">
        <v>97</v>
      </c>
      <c r="E68" s="4" t="e">
        <f>IF(#REF!="Justificado",0,1)</f>
        <v>#REF!</v>
      </c>
      <c r="F68" s="112">
        <v>0</v>
      </c>
      <c r="G68" s="4" t="s">
        <v>1588</v>
      </c>
      <c r="H68" s="152" t="s">
        <v>1636</v>
      </c>
      <c r="I68" s="11"/>
      <c r="J68" s="33"/>
      <c r="K68" s="33"/>
    </row>
    <row r="69" spans="2:13" ht="45" x14ac:dyDescent="0.25">
      <c r="B69" s="37"/>
      <c r="C69" s="33"/>
      <c r="D69" s="4" t="s">
        <v>68</v>
      </c>
      <c r="E69" s="4" t="e">
        <f>IF(#REF!="Justificado",0,1)</f>
        <v>#REF!</v>
      </c>
      <c r="F69" s="112">
        <v>0</v>
      </c>
      <c r="G69" s="4" t="s">
        <v>1588</v>
      </c>
      <c r="H69" s="152" t="s">
        <v>1636</v>
      </c>
      <c r="I69" s="11"/>
      <c r="J69" s="33"/>
      <c r="K69" s="33"/>
    </row>
    <row r="70" spans="2:13" ht="45" x14ac:dyDescent="0.25">
      <c r="B70" s="37"/>
      <c r="C70" s="33"/>
      <c r="D70" s="4" t="s">
        <v>98</v>
      </c>
      <c r="E70" s="4" t="e">
        <f>IF(#REF!="Justificado",0,1)</f>
        <v>#REF!</v>
      </c>
      <c r="F70" s="112">
        <v>0</v>
      </c>
      <c r="G70" s="4" t="s">
        <v>1588</v>
      </c>
      <c r="H70" s="152" t="s">
        <v>1636</v>
      </c>
      <c r="I70" s="11"/>
      <c r="J70" s="33"/>
      <c r="K70" s="33"/>
    </row>
    <row r="71" spans="2:13" ht="45" x14ac:dyDescent="0.25">
      <c r="B71" s="37"/>
      <c r="C71" s="33"/>
      <c r="D71" s="4" t="s">
        <v>99</v>
      </c>
      <c r="E71" s="4" t="e">
        <f>IF(#REF!="Justificado",0,1)</f>
        <v>#REF!</v>
      </c>
      <c r="F71" s="112">
        <v>0</v>
      </c>
      <c r="G71" s="4" t="s">
        <v>1588</v>
      </c>
      <c r="H71" s="152" t="s">
        <v>1636</v>
      </c>
      <c r="I71" s="11"/>
      <c r="J71" s="33"/>
      <c r="K71" s="33"/>
    </row>
    <row r="72" spans="2:13" x14ac:dyDescent="0.25">
      <c r="B72" s="37"/>
      <c r="C72" s="33"/>
      <c r="D72" s="4" t="s">
        <v>23</v>
      </c>
      <c r="E72" s="4" t="e">
        <f>IF(#REF!="Justificado",0,1)</f>
        <v>#REF!</v>
      </c>
      <c r="F72" s="112">
        <v>0</v>
      </c>
      <c r="G72" s="4" t="s">
        <v>1588</v>
      </c>
      <c r="H72" s="13" t="s">
        <v>1636</v>
      </c>
      <c r="I72" s="11"/>
      <c r="J72" s="33"/>
      <c r="K72" s="33"/>
    </row>
    <row r="73" spans="2:13" x14ac:dyDescent="0.25">
      <c r="B73" s="37"/>
      <c r="C73" s="33"/>
      <c r="D73" s="11"/>
      <c r="E73" s="11"/>
      <c r="F73" s="10"/>
      <c r="G73" s="11"/>
      <c r="H73" s="19"/>
      <c r="I73" s="11"/>
      <c r="J73" s="33"/>
      <c r="K73" s="33"/>
    </row>
    <row r="74" spans="2:13" x14ac:dyDescent="0.25">
      <c r="B74" s="37"/>
      <c r="C74" s="33"/>
      <c r="D74" s="11"/>
      <c r="E74" s="11"/>
      <c r="F74" s="10"/>
      <c r="G74" s="11"/>
      <c r="H74" s="10"/>
      <c r="I74" s="11"/>
      <c r="J74" s="33"/>
      <c r="K74" s="33"/>
    </row>
    <row r="75" spans="2:13" x14ac:dyDescent="0.25">
      <c r="B75" s="17"/>
      <c r="C75" s="17"/>
      <c r="D75" s="33"/>
      <c r="E75" s="17"/>
      <c r="F75" s="17"/>
      <c r="G75" s="17"/>
      <c r="H75" s="17"/>
      <c r="I75" s="17"/>
      <c r="J75" s="17"/>
      <c r="K75" s="17"/>
    </row>
    <row r="76" spans="2:13" ht="18.75" customHeight="1" x14ac:dyDescent="0.25">
      <c r="D76" s="167" t="s">
        <v>116</v>
      </c>
      <c r="E76" s="167"/>
      <c r="F76" s="167"/>
      <c r="G76" s="167"/>
      <c r="H76" s="167"/>
      <c r="I76" s="28"/>
      <c r="J76" s="28"/>
      <c r="K76" s="10"/>
    </row>
    <row r="77" spans="2:13" x14ac:dyDescent="0.25">
      <c r="B77" s="10"/>
      <c r="C77" s="10"/>
      <c r="D77" s="10"/>
      <c r="E77" s="10"/>
      <c r="F77" s="10"/>
      <c r="G77" s="10"/>
      <c r="H77" s="10"/>
      <c r="I77" s="10"/>
      <c r="J77" s="10"/>
      <c r="K77" s="10"/>
    </row>
    <row r="78" spans="2:13" x14ac:dyDescent="0.25">
      <c r="B78" s="34"/>
      <c r="C78" s="36"/>
      <c r="D78" s="35"/>
      <c r="E78" s="36"/>
      <c r="F78" s="36"/>
      <c r="G78" s="36"/>
      <c r="H78" s="77"/>
      <c r="I78" s="36"/>
      <c r="J78" s="10"/>
      <c r="K78" s="10"/>
    </row>
    <row r="79" spans="2:13" x14ac:dyDescent="0.25">
      <c r="B79" s="29"/>
      <c r="C79" s="17"/>
      <c r="D79" s="82" t="s">
        <v>1</v>
      </c>
      <c r="E79" s="19"/>
      <c r="F79" s="117"/>
      <c r="G79" s="19"/>
      <c r="H79" s="19"/>
      <c r="I79" s="19"/>
      <c r="J79" s="43"/>
      <c r="K79" s="10"/>
    </row>
    <row r="80" spans="2:13" x14ac:dyDescent="0.25">
      <c r="B80" s="30"/>
      <c r="C80" s="40"/>
      <c r="D80" s="11"/>
      <c r="E80" s="19"/>
      <c r="F80" s="117"/>
      <c r="G80" s="19"/>
      <c r="H80" s="19"/>
      <c r="I80" s="19"/>
      <c r="J80" s="43"/>
      <c r="K80" s="10"/>
    </row>
    <row r="81" spans="2:11" x14ac:dyDescent="0.25">
      <c r="B81" s="30"/>
      <c r="C81" s="40"/>
      <c r="D81" s="10" t="s">
        <v>2</v>
      </c>
      <c r="E81" s="72"/>
      <c r="F81" s="117" t="s">
        <v>1503</v>
      </c>
      <c r="G81" s="72" t="s">
        <v>1504</v>
      </c>
      <c r="H81" s="72" t="s">
        <v>3</v>
      </c>
      <c r="I81" s="19"/>
      <c r="J81" s="43"/>
      <c r="K81" s="10"/>
    </row>
    <row r="82" spans="2:11" x14ac:dyDescent="0.25">
      <c r="B82" s="29"/>
      <c r="C82" s="17"/>
      <c r="D82" s="4" t="s">
        <v>90</v>
      </c>
      <c r="E82" s="4" t="e">
        <f>IF(#REF!="Justificado",0,1)</f>
        <v>#REF!</v>
      </c>
      <c r="F82" s="129">
        <v>0</v>
      </c>
      <c r="G82" s="4" t="s">
        <v>1588</v>
      </c>
      <c r="H82" s="152" t="s">
        <v>1636</v>
      </c>
      <c r="I82" s="19"/>
      <c r="J82" s="43"/>
      <c r="K82" s="10"/>
    </row>
    <row r="83" spans="2:11" x14ac:dyDescent="0.25">
      <c r="B83" s="29"/>
      <c r="C83" s="17"/>
      <c r="D83" s="4" t="s">
        <v>91</v>
      </c>
      <c r="E83" s="4" t="e">
        <f>IF(#REF!="Justificado",0,1)</f>
        <v>#REF!</v>
      </c>
      <c r="F83" s="129">
        <v>0</v>
      </c>
      <c r="G83" s="4" t="s">
        <v>1588</v>
      </c>
      <c r="H83" s="129" t="s">
        <v>1636</v>
      </c>
      <c r="I83" s="19"/>
      <c r="J83" s="43"/>
      <c r="K83" s="17"/>
    </row>
    <row r="84" spans="2:11" x14ac:dyDescent="0.25">
      <c r="B84" s="29"/>
      <c r="C84" s="17"/>
      <c r="D84" s="4" t="s">
        <v>92</v>
      </c>
      <c r="E84" s="4" t="e">
        <f>IF(#REF!="Justificado",0,1)</f>
        <v>#REF!</v>
      </c>
      <c r="F84" s="129">
        <v>0</v>
      </c>
      <c r="G84" s="4" t="s">
        <v>1588</v>
      </c>
      <c r="H84" s="129" t="s">
        <v>1636</v>
      </c>
      <c r="I84" s="19"/>
      <c r="J84" s="43"/>
      <c r="K84" s="17"/>
    </row>
    <row r="85" spans="2:11" ht="30" x14ac:dyDescent="0.25">
      <c r="B85" s="29"/>
      <c r="C85" s="17"/>
      <c r="D85" s="4" t="s">
        <v>89</v>
      </c>
      <c r="E85" s="4" t="e">
        <f>IF(#REF!="Justificado",0,1)</f>
        <v>#REF!</v>
      </c>
      <c r="F85" s="129">
        <v>0</v>
      </c>
      <c r="G85" s="4" t="s">
        <v>1588</v>
      </c>
      <c r="H85" s="129" t="s">
        <v>1636</v>
      </c>
      <c r="I85" s="19"/>
      <c r="J85" s="43"/>
      <c r="K85" s="17"/>
    </row>
    <row r="86" spans="2:11" x14ac:dyDescent="0.25">
      <c r="B86" s="29"/>
      <c r="C86" s="17"/>
      <c r="D86" s="11"/>
      <c r="E86" s="19"/>
      <c r="F86" s="117"/>
      <c r="G86" s="19"/>
      <c r="H86" s="19"/>
      <c r="I86" s="19"/>
      <c r="J86" s="17"/>
      <c r="K86" s="17"/>
    </row>
    <row r="87" spans="2:11" x14ac:dyDescent="0.25">
      <c r="B87" s="29"/>
      <c r="C87" s="17"/>
      <c r="D87" s="82" t="s">
        <v>0</v>
      </c>
      <c r="E87" s="19"/>
      <c r="F87" s="117"/>
      <c r="G87" s="19"/>
      <c r="H87" s="19"/>
      <c r="I87" s="19"/>
      <c r="J87" s="17"/>
      <c r="K87" s="17"/>
    </row>
    <row r="88" spans="2:11" x14ac:dyDescent="0.25">
      <c r="B88" s="29"/>
      <c r="C88" s="17"/>
      <c r="D88" s="11"/>
      <c r="E88" s="19"/>
      <c r="F88" s="117"/>
      <c r="G88" s="19"/>
      <c r="H88" s="19"/>
      <c r="I88" s="19"/>
      <c r="J88" s="17"/>
      <c r="K88" s="17"/>
    </row>
    <row r="89" spans="2:11" x14ac:dyDescent="0.25">
      <c r="B89" s="29"/>
      <c r="C89" s="17"/>
      <c r="D89" s="10" t="s">
        <v>2</v>
      </c>
      <c r="E89" s="72"/>
      <c r="F89" s="117" t="s">
        <v>1503</v>
      </c>
      <c r="G89" s="72" t="s">
        <v>1504</v>
      </c>
      <c r="H89" s="72" t="s">
        <v>3</v>
      </c>
      <c r="I89" s="19"/>
      <c r="J89" s="17"/>
      <c r="K89" s="17"/>
    </row>
    <row r="90" spans="2:11" ht="30" x14ac:dyDescent="0.25">
      <c r="B90" s="29"/>
      <c r="C90" s="17"/>
      <c r="D90" s="73" t="s">
        <v>100</v>
      </c>
      <c r="E90" s="12"/>
      <c r="F90" s="129">
        <v>0</v>
      </c>
      <c r="G90" s="4" t="s">
        <v>1588</v>
      </c>
      <c r="H90" s="152" t="s">
        <v>1636</v>
      </c>
      <c r="I90" s="19"/>
      <c r="J90" s="17"/>
      <c r="K90" s="17"/>
    </row>
    <row r="91" spans="2:11" ht="30" x14ac:dyDescent="0.25">
      <c r="B91" s="29"/>
      <c r="C91" s="17"/>
      <c r="D91" s="73" t="s">
        <v>101</v>
      </c>
      <c r="E91" s="12"/>
      <c r="F91" s="129">
        <v>0</v>
      </c>
      <c r="G91" s="4" t="s">
        <v>1588</v>
      </c>
      <c r="H91" s="129" t="s">
        <v>1636</v>
      </c>
      <c r="I91" s="19"/>
      <c r="J91" s="17"/>
      <c r="K91" s="17"/>
    </row>
    <row r="92" spans="2:11" ht="30" x14ac:dyDescent="0.25">
      <c r="B92" s="29"/>
      <c r="C92" s="17"/>
      <c r="D92" s="73" t="s">
        <v>102</v>
      </c>
      <c r="E92" s="12"/>
      <c r="F92" s="129">
        <v>0</v>
      </c>
      <c r="G92" s="4" t="s">
        <v>1588</v>
      </c>
      <c r="H92" s="129" t="s">
        <v>1636</v>
      </c>
      <c r="I92" s="19"/>
      <c r="J92" s="17"/>
      <c r="K92" s="17"/>
    </row>
    <row r="93" spans="2:11" ht="45" x14ac:dyDescent="0.25">
      <c r="B93" s="29"/>
      <c r="C93" s="17"/>
      <c r="D93" s="73" t="s">
        <v>21</v>
      </c>
      <c r="E93" s="12"/>
      <c r="F93" s="129">
        <v>0</v>
      </c>
      <c r="G93" s="4" t="s">
        <v>1588</v>
      </c>
      <c r="H93" s="129" t="s">
        <v>1636</v>
      </c>
      <c r="I93" s="19"/>
      <c r="J93" s="17"/>
      <c r="K93" s="17"/>
    </row>
    <row r="94" spans="2:11" x14ac:dyDescent="0.25">
      <c r="B94" s="29"/>
      <c r="C94" s="17"/>
      <c r="D94" s="128" t="s">
        <v>103</v>
      </c>
      <c r="E94" s="12"/>
      <c r="F94" s="129">
        <v>0</v>
      </c>
      <c r="G94" s="4" t="s">
        <v>1588</v>
      </c>
      <c r="H94" s="129" t="s">
        <v>1636</v>
      </c>
      <c r="I94" s="19"/>
      <c r="J94" s="17"/>
      <c r="K94" s="17"/>
    </row>
    <row r="95" spans="2:11" x14ac:dyDescent="0.25">
      <c r="B95" s="29"/>
      <c r="C95" s="17"/>
      <c r="D95" s="2"/>
      <c r="E95" s="3"/>
      <c r="F95" s="117"/>
      <c r="G95" s="72"/>
      <c r="H95" s="3"/>
      <c r="I95" s="19"/>
      <c r="J95" s="17"/>
      <c r="K95" s="17"/>
    </row>
    <row r="96" spans="2:11" x14ac:dyDescent="0.25">
      <c r="B96" s="29"/>
      <c r="C96" s="17"/>
      <c r="D96" s="83" t="s">
        <v>83</v>
      </c>
      <c r="E96" s="32"/>
      <c r="F96" s="17"/>
      <c r="G96" s="32"/>
      <c r="H96" s="32"/>
      <c r="I96" s="19"/>
      <c r="J96" s="17"/>
      <c r="K96" s="17"/>
    </row>
    <row r="97" spans="2:13" s="16" customFormat="1" x14ac:dyDescent="0.25">
      <c r="B97" s="29"/>
      <c r="C97" s="17"/>
      <c r="D97" s="83"/>
      <c r="E97" s="32"/>
      <c r="F97" s="17"/>
      <c r="G97" s="32"/>
      <c r="H97" s="32"/>
      <c r="I97" s="19"/>
      <c r="J97" s="17"/>
      <c r="K97" s="17"/>
      <c r="L97" s="18"/>
      <c r="M97" s="18"/>
    </row>
    <row r="98" spans="2:13" x14ac:dyDescent="0.25">
      <c r="B98" s="29"/>
      <c r="C98" s="17"/>
      <c r="D98" s="10" t="s">
        <v>2</v>
      </c>
      <c r="E98" s="72"/>
      <c r="F98" s="117" t="s">
        <v>1503</v>
      </c>
      <c r="G98" s="72" t="s">
        <v>1504</v>
      </c>
      <c r="H98" s="72" t="s">
        <v>3</v>
      </c>
      <c r="I98" s="19"/>
      <c r="J98" s="17"/>
      <c r="K98" s="17"/>
    </row>
    <row r="99" spans="2:13" ht="90" x14ac:dyDescent="0.25">
      <c r="B99" s="17"/>
      <c r="C99" s="81"/>
      <c r="D99" s="80" t="s">
        <v>104</v>
      </c>
      <c r="E99" s="4" t="e">
        <f>IF(#REF!="Justificado",0,1)</f>
        <v>#REF!</v>
      </c>
      <c r="F99" s="129">
        <v>0</v>
      </c>
      <c r="G99" s="4" t="s">
        <v>1588</v>
      </c>
      <c r="H99" s="152" t="s">
        <v>1636</v>
      </c>
      <c r="I99" s="17"/>
      <c r="J99" s="17"/>
      <c r="K99" s="17"/>
    </row>
    <row r="100" spans="2:13" ht="45" x14ac:dyDescent="0.25">
      <c r="B100" s="17"/>
      <c r="C100" s="17"/>
      <c r="D100" s="4" t="s">
        <v>105</v>
      </c>
      <c r="E100" s="4" t="e">
        <f>IF(#REF!="Justificado",0,1)</f>
        <v>#REF!</v>
      </c>
      <c r="F100" s="129">
        <v>0</v>
      </c>
      <c r="G100" s="4" t="s">
        <v>1588</v>
      </c>
      <c r="H100" s="129" t="s">
        <v>1636</v>
      </c>
      <c r="I100" s="17"/>
      <c r="J100" s="17"/>
      <c r="K100" s="17"/>
    </row>
    <row r="101" spans="2:13" ht="45" x14ac:dyDescent="0.25">
      <c r="B101" s="17"/>
      <c r="C101" s="17"/>
      <c r="D101" s="4" t="s">
        <v>61</v>
      </c>
      <c r="E101" s="4" t="e">
        <f>IF(#REF!="Justificado",0,1)</f>
        <v>#REF!</v>
      </c>
      <c r="F101" s="129">
        <v>0</v>
      </c>
      <c r="G101" s="4" t="s">
        <v>1588</v>
      </c>
      <c r="H101" s="129" t="s">
        <v>1636</v>
      </c>
      <c r="I101" s="17"/>
      <c r="J101" s="17"/>
      <c r="K101" s="17"/>
    </row>
    <row r="102" spans="2:13" ht="45" x14ac:dyDescent="0.25">
      <c r="B102" s="17"/>
      <c r="C102" s="17"/>
      <c r="D102" s="4" t="s">
        <v>106</v>
      </c>
      <c r="E102" s="4" t="e">
        <f>IF(#REF!="Justificado",0,1)</f>
        <v>#REF!</v>
      </c>
      <c r="F102" s="129">
        <v>0</v>
      </c>
      <c r="G102" s="4" t="s">
        <v>1588</v>
      </c>
      <c r="H102" s="129" t="s">
        <v>1636</v>
      </c>
      <c r="I102" s="17"/>
      <c r="J102" s="17"/>
      <c r="K102" s="17"/>
    </row>
    <row r="103" spans="2:13" x14ac:dyDescent="0.25">
      <c r="B103" s="17"/>
      <c r="C103" s="17"/>
      <c r="D103" s="4" t="s">
        <v>107</v>
      </c>
      <c r="E103" s="4" t="e">
        <f>IF(#REF!="Justificado",0,1)</f>
        <v>#REF!</v>
      </c>
      <c r="F103" s="129">
        <v>0</v>
      </c>
      <c r="G103" s="4" t="s">
        <v>1588</v>
      </c>
      <c r="H103" s="129" t="s">
        <v>1636</v>
      </c>
      <c r="I103" s="17"/>
      <c r="J103" s="17"/>
      <c r="K103" s="17"/>
    </row>
    <row r="104" spans="2:13" x14ac:dyDescent="0.25">
      <c r="B104" s="17"/>
      <c r="C104" s="17"/>
      <c r="D104" s="11"/>
      <c r="E104" s="11"/>
      <c r="F104" s="10"/>
      <c r="G104" s="11"/>
      <c r="H104" s="10"/>
      <c r="I104" s="17"/>
      <c r="J104" s="17"/>
      <c r="K104" s="17"/>
    </row>
    <row r="105" spans="2:13" x14ac:dyDescent="0.25">
      <c r="B105" s="17"/>
      <c r="C105" s="17"/>
      <c r="D105" s="11"/>
      <c r="E105" s="11"/>
      <c r="F105" s="10"/>
      <c r="G105" s="11"/>
      <c r="H105" s="19"/>
      <c r="I105" s="17"/>
      <c r="J105" s="17"/>
      <c r="K105" s="17"/>
    </row>
    <row r="106" spans="2:13" ht="18.75" customHeight="1" x14ac:dyDescent="0.25">
      <c r="D106" s="158" t="s">
        <v>117</v>
      </c>
      <c r="E106" s="158"/>
      <c r="F106" s="158"/>
      <c r="G106" s="158"/>
      <c r="H106" s="158"/>
      <c r="I106" s="28"/>
      <c r="J106" s="28"/>
      <c r="K106" s="10"/>
    </row>
    <row r="107" spans="2:13" x14ac:dyDescent="0.25">
      <c r="B107" s="10"/>
      <c r="C107" s="10"/>
      <c r="D107" s="10"/>
      <c r="E107" s="10"/>
      <c r="F107" s="10"/>
      <c r="G107" s="10"/>
      <c r="H107" s="10"/>
      <c r="I107" s="10"/>
      <c r="J107" s="10"/>
      <c r="K107" s="10"/>
    </row>
    <row r="108" spans="2:13" x14ac:dyDescent="0.25">
      <c r="B108" s="34"/>
      <c r="C108" s="36"/>
      <c r="D108" s="35"/>
      <c r="E108" s="36"/>
      <c r="F108" s="36"/>
      <c r="G108" s="36"/>
      <c r="H108" s="77"/>
      <c r="I108" s="36"/>
      <c r="J108" s="10"/>
      <c r="K108" s="10"/>
    </row>
    <row r="109" spans="2:13" x14ac:dyDescent="0.25">
      <c r="B109" s="30"/>
      <c r="C109" s="40"/>
      <c r="D109" s="82" t="s">
        <v>1</v>
      </c>
      <c r="E109" s="19"/>
      <c r="F109" s="117"/>
      <c r="G109" s="19"/>
      <c r="H109" s="19"/>
      <c r="I109" s="19"/>
      <c r="J109" s="43"/>
      <c r="K109" s="10"/>
    </row>
    <row r="110" spans="2:13" x14ac:dyDescent="0.25">
      <c r="B110" s="29"/>
      <c r="C110" s="17"/>
      <c r="D110" s="11"/>
      <c r="E110" s="19"/>
      <c r="F110" s="117"/>
      <c r="G110" s="19"/>
      <c r="H110" s="19"/>
      <c r="I110" s="19"/>
      <c r="J110" s="43"/>
      <c r="K110" s="10"/>
    </row>
    <row r="111" spans="2:13" x14ac:dyDescent="0.25">
      <c r="B111" s="29"/>
      <c r="C111" s="17"/>
      <c r="D111" s="10" t="s">
        <v>2</v>
      </c>
      <c r="E111" s="72"/>
      <c r="F111" s="117" t="s">
        <v>1503</v>
      </c>
      <c r="G111" s="72" t="s">
        <v>1504</v>
      </c>
      <c r="H111" s="72" t="s">
        <v>3</v>
      </c>
      <c r="I111" s="19"/>
      <c r="J111" s="43"/>
      <c r="K111" s="17"/>
    </row>
    <row r="112" spans="2:13" ht="30" x14ac:dyDescent="0.25">
      <c r="B112" s="29"/>
      <c r="C112" s="17"/>
      <c r="D112" s="4" t="s">
        <v>9</v>
      </c>
      <c r="E112" s="4" t="e">
        <f>IF(#REF!="Justificado",0,1)</f>
        <v>#REF!</v>
      </c>
      <c r="F112" s="112">
        <v>1</v>
      </c>
      <c r="G112" s="4"/>
      <c r="H112" s="13"/>
      <c r="I112" s="19"/>
      <c r="J112" s="43"/>
      <c r="K112" s="17"/>
    </row>
    <row r="113" spans="2:11" ht="60" x14ac:dyDescent="0.25">
      <c r="B113" s="29"/>
      <c r="C113" s="17"/>
      <c r="D113" s="4" t="s">
        <v>10</v>
      </c>
      <c r="E113" s="4" t="e">
        <f>IF(#REF!="Justificado",0,1)</f>
        <v>#REF!</v>
      </c>
      <c r="F113" s="112">
        <v>1</v>
      </c>
      <c r="G113" s="4"/>
      <c r="H113" s="96"/>
      <c r="I113" s="19"/>
      <c r="J113" s="43"/>
      <c r="K113" s="17"/>
    </row>
    <row r="114" spans="2:11" ht="30" x14ac:dyDescent="0.25">
      <c r="B114" s="29"/>
      <c r="C114" s="17"/>
      <c r="D114" s="4" t="s">
        <v>11</v>
      </c>
      <c r="E114" s="4" t="e">
        <f>IF(#REF!="Justificado",0,1)</f>
        <v>#REF!</v>
      </c>
      <c r="F114" s="112">
        <v>1</v>
      </c>
      <c r="G114" s="4"/>
      <c r="H114" s="96"/>
      <c r="I114" s="19"/>
      <c r="J114" s="43"/>
      <c r="K114" s="17"/>
    </row>
    <row r="115" spans="2:11" ht="30" x14ac:dyDescent="0.25">
      <c r="B115" s="29"/>
      <c r="C115" s="17"/>
      <c r="D115" s="4" t="s">
        <v>12</v>
      </c>
      <c r="E115" s="4" t="e">
        <f>IF(#REF!="Justificado",0,1)</f>
        <v>#REF!</v>
      </c>
      <c r="F115" s="112">
        <v>1</v>
      </c>
      <c r="G115" s="4"/>
      <c r="H115" s="96"/>
      <c r="I115" s="19"/>
      <c r="J115" s="43"/>
      <c r="K115" s="17"/>
    </row>
    <row r="116" spans="2:11" ht="75" x14ac:dyDescent="0.25">
      <c r="B116" s="29"/>
      <c r="C116" s="17"/>
      <c r="D116" s="4" t="s">
        <v>13</v>
      </c>
      <c r="E116" s="4" t="e">
        <f>IF(#REF!="Justificado",0,1)</f>
        <v>#REF!</v>
      </c>
      <c r="F116" s="112">
        <v>1</v>
      </c>
      <c r="G116" s="4"/>
      <c r="H116" s="96"/>
      <c r="I116" s="19"/>
      <c r="J116" s="43"/>
      <c r="K116" s="17"/>
    </row>
    <row r="117" spans="2:11" x14ac:dyDescent="0.25">
      <c r="B117" s="29"/>
      <c r="C117" s="17"/>
      <c r="D117" s="4" t="s">
        <v>14</v>
      </c>
      <c r="E117" s="4" t="e">
        <f>IF(#REF!="Justificado",0,1)</f>
        <v>#REF!</v>
      </c>
      <c r="F117" s="112">
        <v>1</v>
      </c>
      <c r="G117" s="4"/>
      <c r="H117" s="96"/>
      <c r="I117" s="19"/>
      <c r="J117" s="43"/>
      <c r="K117" s="17"/>
    </row>
    <row r="118" spans="2:11" ht="45" x14ac:dyDescent="0.25">
      <c r="B118" s="29"/>
      <c r="C118" s="17"/>
      <c r="D118" s="4" t="s">
        <v>1505</v>
      </c>
      <c r="E118" s="4" t="e">
        <f>IF(#REF!="Justificado",0,1)</f>
        <v>#REF!</v>
      </c>
      <c r="F118" s="112">
        <v>1</v>
      </c>
      <c r="G118" s="4"/>
      <c r="H118" s="96"/>
      <c r="I118" s="19"/>
      <c r="J118" s="43"/>
      <c r="K118" s="17"/>
    </row>
    <row r="119" spans="2:11" ht="30" x14ac:dyDescent="0.25">
      <c r="B119" s="29"/>
      <c r="C119" s="17"/>
      <c r="D119" s="4" t="s">
        <v>15</v>
      </c>
      <c r="E119" s="4" t="e">
        <f>IF(#REF!="Justificado",0,1)</f>
        <v>#REF!</v>
      </c>
      <c r="F119" s="112">
        <v>1</v>
      </c>
      <c r="G119" s="4"/>
      <c r="H119" s="96"/>
      <c r="I119" s="19"/>
      <c r="J119" s="43"/>
      <c r="K119" s="17"/>
    </row>
    <row r="120" spans="2:11" ht="30" x14ac:dyDescent="0.25">
      <c r="B120" s="29"/>
      <c r="C120" s="17"/>
      <c r="D120" s="4" t="s">
        <v>108</v>
      </c>
      <c r="E120" s="4" t="e">
        <f>IF(#REF!="Justificado",0,1)</f>
        <v>#REF!</v>
      </c>
      <c r="F120" s="112">
        <v>1</v>
      </c>
      <c r="G120" s="4"/>
      <c r="H120" s="96"/>
      <c r="I120" s="19"/>
      <c r="J120" s="43"/>
      <c r="K120" s="17"/>
    </row>
    <row r="121" spans="2:11" ht="45" x14ac:dyDescent="0.25">
      <c r="B121" s="29"/>
      <c r="C121" s="17"/>
      <c r="D121" s="4" t="s">
        <v>16</v>
      </c>
      <c r="E121" s="4" t="e">
        <f>IF(#REF!="Justificado",0,1)</f>
        <v>#REF!</v>
      </c>
      <c r="F121" s="112">
        <v>1</v>
      </c>
      <c r="G121" s="4"/>
      <c r="H121" s="96"/>
      <c r="I121" s="19"/>
      <c r="J121" s="43"/>
      <c r="K121" s="17"/>
    </row>
    <row r="122" spans="2:11" ht="45" x14ac:dyDescent="0.25">
      <c r="B122" s="29"/>
      <c r="C122" s="17"/>
      <c r="D122" s="4" t="s">
        <v>109</v>
      </c>
      <c r="E122" s="4" t="e">
        <f>IF(#REF!="Justificado",0,1)</f>
        <v>#REF!</v>
      </c>
      <c r="F122" s="112">
        <v>1</v>
      </c>
      <c r="G122" s="4"/>
      <c r="H122" s="96"/>
      <c r="I122" s="19"/>
      <c r="J122" s="43"/>
      <c r="K122" s="17"/>
    </row>
    <row r="123" spans="2:11" ht="45" x14ac:dyDescent="0.25">
      <c r="B123" s="29"/>
      <c r="C123" s="17"/>
      <c r="D123" s="4" t="s">
        <v>17</v>
      </c>
      <c r="E123" s="4" t="e">
        <f>IF(#REF!="Justificado",0,1)</f>
        <v>#REF!</v>
      </c>
      <c r="F123" s="112">
        <v>1</v>
      </c>
      <c r="G123" s="4"/>
      <c r="H123" s="96"/>
      <c r="I123" s="19"/>
      <c r="J123" s="17"/>
      <c r="K123" s="17"/>
    </row>
    <row r="124" spans="2:11" ht="75" x14ac:dyDescent="0.25">
      <c r="B124" s="29"/>
      <c r="C124" s="17"/>
      <c r="D124" s="4" t="s">
        <v>1506</v>
      </c>
      <c r="E124" s="4" t="e">
        <f>IF(#REF!="Justificado",0,1)</f>
        <v>#REF!</v>
      </c>
      <c r="F124" s="112">
        <v>0</v>
      </c>
      <c r="G124" s="4" t="s">
        <v>1588</v>
      </c>
      <c r="H124" s="96" t="s">
        <v>1597</v>
      </c>
      <c r="I124" s="19"/>
      <c r="J124" s="17"/>
      <c r="K124" s="17"/>
    </row>
    <row r="125" spans="2:11" x14ac:dyDescent="0.25">
      <c r="B125" s="29"/>
      <c r="C125" s="17"/>
      <c r="D125" s="11"/>
      <c r="E125" s="19"/>
      <c r="F125" s="117"/>
      <c r="G125" s="19"/>
      <c r="H125" s="19"/>
      <c r="I125" s="19"/>
      <c r="J125" s="17"/>
      <c r="K125" s="17"/>
    </row>
    <row r="126" spans="2:11" x14ac:dyDescent="0.25">
      <c r="B126" s="17"/>
      <c r="C126" s="17"/>
      <c r="D126" s="82" t="s">
        <v>0</v>
      </c>
      <c r="E126" s="19"/>
      <c r="F126" s="117"/>
      <c r="G126" s="19"/>
      <c r="H126" s="19"/>
      <c r="I126" s="19"/>
      <c r="J126" s="17"/>
      <c r="K126" s="17"/>
    </row>
    <row r="127" spans="2:11" x14ac:dyDescent="0.25">
      <c r="B127" s="17"/>
      <c r="C127" s="17"/>
      <c r="D127" s="11"/>
      <c r="E127" s="19"/>
      <c r="F127" s="117"/>
      <c r="G127" s="19"/>
      <c r="H127" s="19"/>
      <c r="I127" s="19"/>
      <c r="J127" s="17"/>
      <c r="K127" s="17"/>
    </row>
    <row r="128" spans="2:11" x14ac:dyDescent="0.25">
      <c r="B128" s="17"/>
      <c r="C128" s="17"/>
      <c r="D128" s="10" t="s">
        <v>2</v>
      </c>
      <c r="E128" s="72"/>
      <c r="F128" s="117" t="s">
        <v>1503</v>
      </c>
      <c r="G128" s="72" t="s">
        <v>1504</v>
      </c>
      <c r="H128" s="72" t="s">
        <v>3</v>
      </c>
      <c r="I128" s="19"/>
      <c r="J128" s="17"/>
      <c r="K128" s="17"/>
    </row>
    <row r="129" spans="2:13" ht="30" x14ac:dyDescent="0.25">
      <c r="B129" s="17"/>
      <c r="C129" s="17"/>
      <c r="D129" s="73" t="s">
        <v>110</v>
      </c>
      <c r="E129" s="12"/>
      <c r="F129" s="113">
        <v>1</v>
      </c>
      <c r="G129" s="4"/>
      <c r="H129" s="96"/>
      <c r="I129" s="19"/>
      <c r="J129" s="17"/>
      <c r="K129" s="17"/>
    </row>
    <row r="130" spans="2:13" ht="30" x14ac:dyDescent="0.25">
      <c r="B130" s="17"/>
      <c r="C130" s="17"/>
      <c r="D130" s="73" t="s">
        <v>66</v>
      </c>
      <c r="E130" s="12"/>
      <c r="F130" s="113">
        <v>1</v>
      </c>
      <c r="G130" s="4"/>
      <c r="H130" s="96"/>
      <c r="I130" s="19"/>
      <c r="J130" s="17"/>
      <c r="K130" s="17"/>
    </row>
    <row r="131" spans="2:13" ht="30" x14ac:dyDescent="0.25">
      <c r="B131" s="17"/>
      <c r="C131" s="17"/>
      <c r="D131" s="73" t="s">
        <v>69</v>
      </c>
      <c r="E131" s="12"/>
      <c r="F131" s="113">
        <v>1</v>
      </c>
      <c r="G131" s="4"/>
      <c r="H131" s="96"/>
      <c r="I131" s="19"/>
      <c r="J131" s="17"/>
      <c r="K131" s="17"/>
    </row>
    <row r="132" spans="2:13" ht="45" x14ac:dyDescent="0.25">
      <c r="B132" s="17"/>
      <c r="C132" s="17"/>
      <c r="D132" s="73" t="s">
        <v>18</v>
      </c>
      <c r="E132" s="12"/>
      <c r="F132" s="113">
        <v>1</v>
      </c>
      <c r="G132" s="4"/>
      <c r="H132" s="96"/>
      <c r="I132" s="19"/>
      <c r="J132" s="17"/>
      <c r="K132" s="17"/>
    </row>
    <row r="133" spans="2:13" x14ac:dyDescent="0.25">
      <c r="B133" s="17"/>
      <c r="C133" s="17"/>
      <c r="D133" s="159" t="s">
        <v>111</v>
      </c>
      <c r="E133" s="12"/>
      <c r="F133" s="164">
        <v>1</v>
      </c>
      <c r="G133" s="162"/>
      <c r="H133" s="161"/>
      <c r="I133" s="19"/>
      <c r="J133" s="17"/>
      <c r="K133" s="17"/>
    </row>
    <row r="134" spans="2:13" x14ac:dyDescent="0.25">
      <c r="B134" s="17"/>
      <c r="C134" s="17"/>
      <c r="D134" s="159"/>
      <c r="E134" s="12"/>
      <c r="F134" s="165"/>
      <c r="G134" s="163"/>
      <c r="H134" s="161"/>
      <c r="I134" s="19"/>
      <c r="J134" s="17"/>
      <c r="K134" s="17"/>
    </row>
    <row r="135" spans="2:13" x14ac:dyDescent="0.25">
      <c r="B135" s="17"/>
      <c r="C135" s="17"/>
      <c r="D135" s="2"/>
      <c r="E135" s="3"/>
      <c r="F135" s="117"/>
      <c r="G135" s="72"/>
      <c r="H135" s="3"/>
      <c r="I135" s="19"/>
      <c r="J135" s="17"/>
      <c r="K135" s="17"/>
    </row>
    <row r="136" spans="2:13" x14ac:dyDescent="0.25">
      <c r="B136" s="17"/>
      <c r="C136" s="17"/>
      <c r="D136" s="83" t="s">
        <v>83</v>
      </c>
      <c r="E136" s="32"/>
      <c r="F136" s="17"/>
      <c r="G136" s="32"/>
      <c r="H136" s="32"/>
      <c r="I136" s="19"/>
      <c r="J136" s="17"/>
      <c r="K136" s="17"/>
    </row>
    <row r="137" spans="2:13" s="16" customFormat="1" x14ac:dyDescent="0.25">
      <c r="B137" s="17"/>
      <c r="C137" s="17"/>
      <c r="D137" s="83"/>
      <c r="E137" s="32"/>
      <c r="F137" s="17"/>
      <c r="G137" s="32"/>
      <c r="H137" s="32"/>
      <c r="I137" s="19"/>
      <c r="J137" s="17"/>
      <c r="K137" s="17"/>
      <c r="L137" s="18"/>
      <c r="M137" s="18"/>
    </row>
    <row r="138" spans="2:13" x14ac:dyDescent="0.25">
      <c r="B138" s="17"/>
      <c r="C138" s="17"/>
      <c r="D138" s="10" t="s">
        <v>2</v>
      </c>
      <c r="E138" s="72"/>
      <c r="F138" s="117" t="s">
        <v>1503</v>
      </c>
      <c r="G138" s="72" t="s">
        <v>1504</v>
      </c>
      <c r="H138" s="72" t="s">
        <v>3</v>
      </c>
      <c r="I138" s="19"/>
      <c r="J138" s="17"/>
      <c r="K138" s="17"/>
    </row>
    <row r="139" spans="2:13" ht="90" x14ac:dyDescent="0.25">
      <c r="B139" s="17"/>
      <c r="C139" s="17"/>
      <c r="D139" s="4" t="s">
        <v>112</v>
      </c>
      <c r="E139" s="4" t="e">
        <f>IF(#REF!="Justificado",0,1)</f>
        <v>#REF!</v>
      </c>
      <c r="F139" s="112">
        <v>1</v>
      </c>
      <c r="G139" s="4"/>
      <c r="H139" s="13"/>
      <c r="I139" s="17"/>
      <c r="J139" s="17"/>
      <c r="K139" s="17"/>
    </row>
    <row r="140" spans="2:13" ht="45" x14ac:dyDescent="0.25">
      <c r="B140" s="17"/>
      <c r="C140" s="17"/>
      <c r="D140" s="4" t="s">
        <v>113</v>
      </c>
      <c r="E140" s="4" t="e">
        <f>IF(#REF!="Justificado",0,1)</f>
        <v>#REF!</v>
      </c>
      <c r="F140" s="112">
        <v>1</v>
      </c>
      <c r="G140" s="4"/>
      <c r="H140" s="13"/>
      <c r="I140" s="17"/>
      <c r="J140" s="17"/>
      <c r="K140" s="17"/>
    </row>
    <row r="141" spans="2:13" ht="45" x14ac:dyDescent="0.25">
      <c r="B141" s="17"/>
      <c r="C141" s="17"/>
      <c r="D141" s="4" t="s">
        <v>114</v>
      </c>
      <c r="E141" s="4" t="e">
        <f>IF(#REF!="Justificado",0,1)</f>
        <v>#REF!</v>
      </c>
      <c r="F141" s="112">
        <v>1</v>
      </c>
      <c r="G141" s="4"/>
      <c r="H141" s="13"/>
      <c r="I141" s="17"/>
      <c r="J141" s="17"/>
      <c r="K141" s="17"/>
    </row>
    <row r="142" spans="2:13" ht="45" x14ac:dyDescent="0.25">
      <c r="B142" s="17"/>
      <c r="C142" s="17"/>
      <c r="D142" s="4" t="s">
        <v>115</v>
      </c>
      <c r="E142" s="4" t="e">
        <f>IF(#REF!="Justificado",0,1)</f>
        <v>#REF!</v>
      </c>
      <c r="F142" s="112">
        <v>1</v>
      </c>
      <c r="G142" s="4"/>
      <c r="H142" s="13"/>
      <c r="I142" s="17"/>
      <c r="J142" s="17"/>
      <c r="K142" s="17"/>
    </row>
    <row r="143" spans="2:13" x14ac:dyDescent="0.25">
      <c r="B143" s="17"/>
      <c r="C143" s="17"/>
      <c r="D143" s="4" t="s">
        <v>26</v>
      </c>
      <c r="E143" s="4" t="e">
        <f>IF(#REF!="Justificado",0,1)</f>
        <v>#REF!</v>
      </c>
      <c r="F143" s="112">
        <v>1</v>
      </c>
      <c r="G143" s="4"/>
      <c r="H143" s="13"/>
      <c r="I143" s="17"/>
      <c r="J143" s="17"/>
      <c r="K143" s="17"/>
    </row>
    <row r="144" spans="2:13" x14ac:dyDescent="0.25">
      <c r="B144" s="17"/>
      <c r="C144" s="17"/>
      <c r="D144" s="33"/>
      <c r="E144" s="17"/>
      <c r="F144" s="17"/>
      <c r="G144" s="17"/>
      <c r="H144" s="17"/>
      <c r="I144" s="17"/>
      <c r="J144" s="17"/>
      <c r="K144" s="17"/>
    </row>
    <row r="145" spans="2:11" ht="18.75" customHeight="1" x14ac:dyDescent="0.25">
      <c r="D145" s="158" t="s">
        <v>118</v>
      </c>
      <c r="E145" s="158"/>
      <c r="F145" s="158"/>
      <c r="G145" s="158"/>
      <c r="H145" s="158"/>
      <c r="I145" s="28"/>
      <c r="J145" s="28"/>
      <c r="K145" s="10"/>
    </row>
    <row r="146" spans="2:11" ht="18.75" x14ac:dyDescent="0.25">
      <c r="B146" s="20"/>
      <c r="C146" s="75"/>
      <c r="D146" s="39"/>
      <c r="E146" s="39"/>
      <c r="F146" s="39"/>
      <c r="G146" s="39"/>
      <c r="H146" s="39"/>
      <c r="I146" s="20"/>
      <c r="J146" s="28"/>
      <c r="K146" s="10"/>
    </row>
    <row r="147" spans="2:11" x14ac:dyDescent="0.25">
      <c r="B147" s="34"/>
      <c r="C147" s="36"/>
      <c r="D147" s="35"/>
      <c r="E147" s="36"/>
      <c r="F147" s="36"/>
      <c r="G147" s="36"/>
      <c r="H147" s="77"/>
      <c r="I147" s="36"/>
      <c r="J147" s="10"/>
      <c r="K147" s="10"/>
    </row>
    <row r="148" spans="2:11" x14ac:dyDescent="0.25">
      <c r="B148" s="29"/>
      <c r="C148" s="17"/>
      <c r="D148" s="82" t="s">
        <v>1</v>
      </c>
      <c r="E148" s="19"/>
      <c r="F148" s="117"/>
      <c r="G148" s="19"/>
      <c r="H148" s="19"/>
      <c r="I148" s="19"/>
      <c r="J148" s="43"/>
      <c r="K148" s="10"/>
    </row>
    <row r="149" spans="2:11" x14ac:dyDescent="0.25">
      <c r="B149" s="30"/>
      <c r="C149" s="40"/>
      <c r="D149" s="11"/>
      <c r="E149" s="19"/>
      <c r="F149" s="117"/>
      <c r="G149" s="19"/>
      <c r="H149" s="19"/>
      <c r="I149" s="19"/>
      <c r="J149" s="43"/>
      <c r="K149" s="10"/>
    </row>
    <row r="150" spans="2:11" x14ac:dyDescent="0.25">
      <c r="B150" s="30"/>
      <c r="C150" s="40"/>
      <c r="D150" s="10" t="s">
        <v>2</v>
      </c>
      <c r="E150" s="72"/>
      <c r="F150" s="117" t="s">
        <v>1503</v>
      </c>
      <c r="G150" s="72" t="s">
        <v>1504</v>
      </c>
      <c r="H150" s="72" t="s">
        <v>3</v>
      </c>
      <c r="I150" s="19"/>
      <c r="J150" s="43"/>
      <c r="K150" s="10"/>
    </row>
    <row r="151" spans="2:11" ht="30" x14ac:dyDescent="0.25">
      <c r="B151" s="29"/>
      <c r="C151" s="17"/>
      <c r="D151" s="4" t="s">
        <v>9</v>
      </c>
      <c r="E151" s="4" t="e">
        <f>IF(#REF!="Justificado",0,1)</f>
        <v>#REF!</v>
      </c>
      <c r="F151" s="112">
        <v>0</v>
      </c>
      <c r="G151" s="4" t="s">
        <v>1588</v>
      </c>
      <c r="H151" s="13" t="s">
        <v>1591</v>
      </c>
      <c r="I151" s="19"/>
      <c r="J151" s="43"/>
      <c r="K151" s="10"/>
    </row>
    <row r="152" spans="2:11" ht="30" x14ac:dyDescent="0.25">
      <c r="B152" s="29"/>
      <c r="C152" s="17"/>
      <c r="D152" s="4" t="s">
        <v>19</v>
      </c>
      <c r="E152" s="4" t="e">
        <f>IF(#REF!="Justificado",0,1)</f>
        <v>#REF!</v>
      </c>
      <c r="F152" s="112">
        <v>0</v>
      </c>
      <c r="G152" s="4" t="s">
        <v>1588</v>
      </c>
      <c r="H152" s="96" t="s">
        <v>1591</v>
      </c>
      <c r="I152" s="19"/>
      <c r="J152" s="43"/>
      <c r="K152" s="17"/>
    </row>
    <row r="153" spans="2:11" ht="30" x14ac:dyDescent="0.25">
      <c r="B153" s="29"/>
      <c r="C153" s="17"/>
      <c r="D153" s="4" t="s">
        <v>20</v>
      </c>
      <c r="E153" s="4" t="e">
        <f>IF(#REF!="Justificado",0,1)</f>
        <v>#REF!</v>
      </c>
      <c r="F153" s="112">
        <v>0</v>
      </c>
      <c r="G153" s="4" t="s">
        <v>1588</v>
      </c>
      <c r="H153" s="96" t="s">
        <v>1591</v>
      </c>
      <c r="I153" s="19"/>
      <c r="J153" s="43"/>
      <c r="K153" s="17"/>
    </row>
    <row r="154" spans="2:11" ht="45" x14ac:dyDescent="0.25">
      <c r="B154" s="29"/>
      <c r="C154" s="17"/>
      <c r="D154" s="4" t="s">
        <v>1507</v>
      </c>
      <c r="E154" s="4" t="e">
        <f>IF(#REF!="Justificado",0,1)</f>
        <v>#REF!</v>
      </c>
      <c r="F154" s="112">
        <v>0</v>
      </c>
      <c r="G154" s="4" t="s">
        <v>1588</v>
      </c>
      <c r="H154" s="96" t="s">
        <v>1591</v>
      </c>
      <c r="I154" s="19"/>
      <c r="J154" s="43"/>
      <c r="K154" s="17"/>
    </row>
    <row r="155" spans="2:11" x14ac:dyDescent="0.25">
      <c r="B155" s="29"/>
      <c r="C155" s="17"/>
      <c r="D155" s="11"/>
      <c r="E155" s="11"/>
      <c r="F155" s="10"/>
      <c r="G155" s="11"/>
      <c r="H155" s="10"/>
      <c r="I155" s="19"/>
      <c r="J155" s="43"/>
      <c r="K155" s="17"/>
    </row>
    <row r="156" spans="2:11" x14ac:dyDescent="0.25">
      <c r="B156" s="29"/>
      <c r="C156" s="17"/>
      <c r="D156" s="82" t="s">
        <v>0</v>
      </c>
      <c r="E156" s="19"/>
      <c r="F156" s="117"/>
      <c r="G156" s="19"/>
      <c r="H156" s="19"/>
      <c r="I156" s="19"/>
      <c r="J156" s="43"/>
      <c r="K156" s="17"/>
    </row>
    <row r="157" spans="2:11" x14ac:dyDescent="0.25">
      <c r="B157" s="29"/>
      <c r="C157" s="17"/>
      <c r="D157" s="11"/>
      <c r="E157" s="19"/>
      <c r="F157" s="117"/>
      <c r="G157" s="19"/>
      <c r="H157" s="19"/>
      <c r="I157" s="19"/>
      <c r="J157" s="43"/>
      <c r="K157" s="17"/>
    </row>
    <row r="158" spans="2:11" x14ac:dyDescent="0.25">
      <c r="B158" s="29"/>
      <c r="C158" s="17"/>
      <c r="D158" s="10" t="s">
        <v>2</v>
      </c>
      <c r="E158" s="72"/>
      <c r="F158" s="117" t="s">
        <v>1503</v>
      </c>
      <c r="G158" s="72" t="s">
        <v>1504</v>
      </c>
      <c r="H158" s="72" t="s">
        <v>3</v>
      </c>
      <c r="I158" s="19"/>
      <c r="J158" s="43"/>
      <c r="K158" s="17"/>
    </row>
    <row r="159" spans="2:11" ht="30" x14ac:dyDescent="0.25">
      <c r="B159" s="29"/>
      <c r="C159" s="17"/>
      <c r="D159" s="73" t="s">
        <v>100</v>
      </c>
      <c r="E159" s="12"/>
      <c r="F159" s="113">
        <v>0</v>
      </c>
      <c r="G159" s="74" t="s">
        <v>1588</v>
      </c>
      <c r="H159" s="152" t="s">
        <v>1591</v>
      </c>
      <c r="I159" s="19"/>
      <c r="J159" s="43"/>
      <c r="K159" s="17"/>
    </row>
    <row r="160" spans="2:11" ht="30" x14ac:dyDescent="0.25">
      <c r="B160" s="29"/>
      <c r="C160" s="17"/>
      <c r="D160" s="73" t="s">
        <v>101</v>
      </c>
      <c r="E160" s="12"/>
      <c r="F160" s="113">
        <v>1</v>
      </c>
      <c r="G160" s="74"/>
      <c r="H160" s="96"/>
      <c r="I160" s="19"/>
      <c r="J160" s="43"/>
      <c r="K160" s="17"/>
    </row>
    <row r="161" spans="2:13" ht="30" x14ac:dyDescent="0.25">
      <c r="B161" s="29"/>
      <c r="C161" s="17"/>
      <c r="D161" s="73" t="s">
        <v>102</v>
      </c>
      <c r="E161" s="12"/>
      <c r="F161" s="113">
        <v>0</v>
      </c>
      <c r="G161" s="74" t="s">
        <v>1588</v>
      </c>
      <c r="H161" s="96" t="s">
        <v>1592</v>
      </c>
      <c r="I161" s="19"/>
      <c r="J161" s="43"/>
      <c r="K161" s="17"/>
    </row>
    <row r="162" spans="2:13" ht="45" x14ac:dyDescent="0.25">
      <c r="B162" s="29"/>
      <c r="C162" s="17"/>
      <c r="D162" s="73" t="s">
        <v>21</v>
      </c>
      <c r="E162" s="12"/>
      <c r="F162" s="113">
        <v>1</v>
      </c>
      <c r="G162" s="74"/>
      <c r="H162" s="96"/>
      <c r="I162" s="19"/>
      <c r="J162" s="43"/>
      <c r="K162" s="17"/>
    </row>
    <row r="163" spans="2:13" x14ac:dyDescent="0.25">
      <c r="B163" s="29"/>
      <c r="C163" s="17"/>
      <c r="D163" s="159" t="s">
        <v>103</v>
      </c>
      <c r="E163" s="12"/>
      <c r="F163" s="164">
        <v>1</v>
      </c>
      <c r="G163" s="164"/>
      <c r="H163" s="161"/>
      <c r="I163" s="19"/>
      <c r="J163" s="43"/>
      <c r="K163" s="17"/>
    </row>
    <row r="164" spans="2:13" x14ac:dyDescent="0.25">
      <c r="B164" s="29"/>
      <c r="C164" s="17"/>
      <c r="D164" s="159"/>
      <c r="E164" s="12"/>
      <c r="F164" s="165"/>
      <c r="G164" s="165"/>
      <c r="H164" s="161"/>
      <c r="I164" s="19"/>
      <c r="J164" s="43"/>
      <c r="K164" s="17"/>
    </row>
    <row r="165" spans="2:13" x14ac:dyDescent="0.25">
      <c r="B165" s="29"/>
      <c r="C165" s="17"/>
      <c r="D165" s="2"/>
      <c r="E165" s="3"/>
      <c r="F165" s="117"/>
      <c r="G165" s="72"/>
      <c r="H165" s="3"/>
      <c r="I165" s="19"/>
      <c r="J165" s="43"/>
      <c r="K165" s="17"/>
    </row>
    <row r="166" spans="2:13" x14ac:dyDescent="0.25">
      <c r="B166" s="29"/>
      <c r="C166" s="17"/>
      <c r="D166" s="83" t="s">
        <v>83</v>
      </c>
      <c r="E166" s="32"/>
      <c r="F166" s="17"/>
      <c r="G166" s="32"/>
      <c r="H166" s="32"/>
      <c r="I166" s="19"/>
      <c r="J166" s="43"/>
      <c r="K166" s="17"/>
    </row>
    <row r="167" spans="2:13" s="16" customFormat="1" x14ac:dyDescent="0.25">
      <c r="B167" s="29"/>
      <c r="C167" s="17"/>
      <c r="D167" s="83"/>
      <c r="E167" s="32"/>
      <c r="F167" s="17"/>
      <c r="G167" s="32"/>
      <c r="H167" s="32"/>
      <c r="I167" s="19"/>
      <c r="J167" s="43"/>
      <c r="K167" s="17"/>
      <c r="L167" s="18"/>
      <c r="M167" s="18"/>
    </row>
    <row r="168" spans="2:13" x14ac:dyDescent="0.25">
      <c r="B168" s="29"/>
      <c r="C168" s="17"/>
      <c r="D168" s="10" t="s">
        <v>2</v>
      </c>
      <c r="E168" s="72"/>
      <c r="F168" s="117" t="s">
        <v>1503</v>
      </c>
      <c r="G168" s="72" t="s">
        <v>1504</v>
      </c>
      <c r="H168" s="72" t="s">
        <v>3</v>
      </c>
      <c r="I168" s="19"/>
      <c r="J168" s="43"/>
      <c r="K168" s="17"/>
    </row>
    <row r="169" spans="2:13" ht="90" x14ac:dyDescent="0.25">
      <c r="B169" s="29"/>
      <c r="C169" s="17"/>
      <c r="D169" s="4" t="s">
        <v>104</v>
      </c>
      <c r="E169" s="4" t="e">
        <f>IF(#REF!="Justificado",0,1)</f>
        <v>#REF!</v>
      </c>
      <c r="F169" s="112">
        <v>1</v>
      </c>
      <c r="G169" s="4"/>
      <c r="H169" s="13"/>
      <c r="I169" s="19"/>
      <c r="J169" s="43"/>
      <c r="K169" s="17"/>
    </row>
    <row r="170" spans="2:13" ht="45" x14ac:dyDescent="0.25">
      <c r="B170" s="29"/>
      <c r="C170" s="17"/>
      <c r="D170" s="4" t="s">
        <v>105</v>
      </c>
      <c r="E170" s="4" t="e">
        <f>IF(#REF!="Justificado",0,1)</f>
        <v>#REF!</v>
      </c>
      <c r="F170" s="112">
        <v>1</v>
      </c>
      <c r="G170" s="4"/>
      <c r="H170" s="96"/>
      <c r="I170" s="19"/>
      <c r="J170" s="43"/>
      <c r="K170" s="17"/>
    </row>
    <row r="171" spans="2:13" ht="45" x14ac:dyDescent="0.25">
      <c r="B171" s="29"/>
      <c r="C171" s="17"/>
      <c r="D171" s="4" t="s">
        <v>61</v>
      </c>
      <c r="E171" s="4" t="e">
        <f>IF(#REF!="Justificado",0,1)</f>
        <v>#REF!</v>
      </c>
      <c r="F171" s="112">
        <v>1</v>
      </c>
      <c r="G171" s="4"/>
      <c r="H171" s="96"/>
      <c r="I171" s="19"/>
      <c r="J171" s="43"/>
      <c r="K171" s="17"/>
    </row>
    <row r="172" spans="2:13" ht="45" x14ac:dyDescent="0.25">
      <c r="B172" s="29"/>
      <c r="C172" s="17"/>
      <c r="D172" s="4" t="s">
        <v>106</v>
      </c>
      <c r="E172" s="4" t="e">
        <f>IF(#REF!="Justificado",0,1)</f>
        <v>#REF!</v>
      </c>
      <c r="F172" s="112">
        <v>1</v>
      </c>
      <c r="G172" s="4"/>
      <c r="H172" s="96"/>
      <c r="I172" s="19"/>
      <c r="J172" s="17"/>
      <c r="K172" s="17"/>
    </row>
    <row r="173" spans="2:13" x14ac:dyDescent="0.25">
      <c r="B173" s="29"/>
      <c r="C173" s="17"/>
      <c r="D173" s="4" t="s">
        <v>107</v>
      </c>
      <c r="E173" s="4" t="e">
        <f>IF(#REF!="Justificado",0,1)</f>
        <v>#REF!</v>
      </c>
      <c r="F173" s="112">
        <v>0</v>
      </c>
      <c r="G173" s="4" t="s">
        <v>1588</v>
      </c>
      <c r="H173" s="96" t="s">
        <v>1593</v>
      </c>
      <c r="I173" s="19"/>
      <c r="J173" s="17"/>
      <c r="K173" s="17"/>
    </row>
    <row r="174" spans="2:13" x14ac:dyDescent="0.25">
      <c r="B174" s="29"/>
      <c r="C174" s="17"/>
      <c r="D174" s="11"/>
      <c r="E174" s="19"/>
      <c r="F174" s="117"/>
      <c r="G174" s="19"/>
      <c r="H174" s="19"/>
      <c r="I174" s="19"/>
      <c r="J174" s="17"/>
      <c r="K174" s="17"/>
    </row>
    <row r="175" spans="2:13" ht="18.75" customHeight="1" x14ac:dyDescent="0.25">
      <c r="D175" s="158" t="s">
        <v>119</v>
      </c>
      <c r="E175" s="158"/>
      <c r="F175" s="158"/>
      <c r="G175" s="158"/>
      <c r="H175" s="158"/>
      <c r="I175" s="28"/>
      <c r="J175" s="28"/>
      <c r="K175" s="10"/>
    </row>
    <row r="176" spans="2:13" ht="18.75" x14ac:dyDescent="0.25">
      <c r="B176" s="20"/>
      <c r="C176" s="75"/>
      <c r="D176" s="39"/>
      <c r="E176" s="39"/>
      <c r="F176" s="39"/>
      <c r="G176" s="39"/>
      <c r="H176" s="39"/>
      <c r="I176" s="20"/>
      <c r="J176" s="10"/>
      <c r="K176" s="10"/>
    </row>
    <row r="177" spans="2:11" x14ac:dyDescent="0.25">
      <c r="B177" s="17"/>
      <c r="C177" s="17"/>
      <c r="D177" s="11"/>
      <c r="E177" s="19"/>
      <c r="F177" s="117"/>
      <c r="G177" s="19"/>
      <c r="H177" s="19"/>
      <c r="I177" s="19"/>
      <c r="J177" s="43"/>
      <c r="K177" s="10"/>
    </row>
    <row r="178" spans="2:11" x14ac:dyDescent="0.25">
      <c r="B178" s="40"/>
      <c r="C178" s="40"/>
      <c r="D178" s="82" t="s">
        <v>1</v>
      </c>
      <c r="E178" s="19"/>
      <c r="F178" s="117"/>
      <c r="G178" s="19"/>
      <c r="H178" s="19"/>
      <c r="I178" s="19"/>
      <c r="J178" s="43"/>
      <c r="K178" s="10"/>
    </row>
    <row r="179" spans="2:11" x14ac:dyDescent="0.25">
      <c r="B179" s="40"/>
      <c r="C179" s="40"/>
      <c r="D179" s="11"/>
      <c r="E179" s="19"/>
      <c r="F179" s="117"/>
      <c r="G179" s="19"/>
      <c r="H179" s="19"/>
      <c r="I179" s="19"/>
      <c r="J179" s="43"/>
      <c r="K179" s="10"/>
    </row>
    <row r="180" spans="2:11" x14ac:dyDescent="0.25">
      <c r="B180" s="17"/>
      <c r="C180" s="17"/>
      <c r="D180" s="10" t="s">
        <v>2</v>
      </c>
      <c r="E180" s="72"/>
      <c r="F180" s="117" t="s">
        <v>1503</v>
      </c>
      <c r="G180" s="72" t="s">
        <v>1504</v>
      </c>
      <c r="H180" s="72" t="s">
        <v>3</v>
      </c>
      <c r="I180" s="19"/>
      <c r="J180" s="43"/>
      <c r="K180" s="10"/>
    </row>
    <row r="181" spans="2:11" x14ac:dyDescent="0.25">
      <c r="B181" s="17"/>
      <c r="C181" s="17"/>
      <c r="D181" s="4" t="s">
        <v>22</v>
      </c>
      <c r="E181" s="4" t="e">
        <f>IF(#REF!="Justificado",0,1)</f>
        <v>#REF!</v>
      </c>
      <c r="F181" s="112">
        <v>1</v>
      </c>
      <c r="G181" s="4"/>
      <c r="H181" s="13"/>
      <c r="I181" s="19"/>
      <c r="J181" s="43"/>
      <c r="K181" s="17"/>
    </row>
    <row r="182" spans="2:11" x14ac:dyDescent="0.25">
      <c r="B182" s="17"/>
      <c r="C182" s="17"/>
      <c r="D182" s="4" t="s">
        <v>1462</v>
      </c>
      <c r="E182" s="4" t="e">
        <f>IF(#REF!="Justificado",0,1)</f>
        <v>#REF!</v>
      </c>
      <c r="F182" s="112">
        <v>1</v>
      </c>
      <c r="G182" s="4"/>
      <c r="H182" s="96"/>
      <c r="I182" s="19"/>
      <c r="J182" s="43"/>
      <c r="K182" s="17"/>
    </row>
    <row r="183" spans="2:11" x14ac:dyDescent="0.25">
      <c r="B183" s="17"/>
      <c r="C183" s="17"/>
      <c r="D183" s="4" t="s">
        <v>1463</v>
      </c>
      <c r="E183" s="38"/>
      <c r="F183" s="113">
        <v>1</v>
      </c>
      <c r="G183" s="4"/>
      <c r="H183" s="96"/>
      <c r="I183" s="19"/>
      <c r="J183" s="17"/>
      <c r="K183" s="17"/>
    </row>
    <row r="184" spans="2:11" x14ac:dyDescent="0.25">
      <c r="B184" s="17"/>
      <c r="C184" s="17"/>
      <c r="D184" s="4" t="s">
        <v>1464</v>
      </c>
      <c r="E184" s="38"/>
      <c r="F184" s="113">
        <v>1</v>
      </c>
      <c r="G184" s="4"/>
      <c r="H184" s="96"/>
      <c r="I184" s="19"/>
      <c r="J184" s="17"/>
      <c r="K184" s="17"/>
    </row>
    <row r="185" spans="2:11" x14ac:dyDescent="0.25">
      <c r="B185" s="17"/>
      <c r="C185" s="17"/>
      <c r="D185" s="4" t="s">
        <v>1465</v>
      </c>
      <c r="E185" s="38"/>
      <c r="F185" s="113">
        <v>1</v>
      </c>
      <c r="G185" s="4"/>
      <c r="H185" s="96"/>
      <c r="I185" s="19"/>
      <c r="J185" s="17"/>
      <c r="K185" s="17"/>
    </row>
    <row r="186" spans="2:11" x14ac:dyDescent="0.25">
      <c r="B186" s="17"/>
      <c r="C186" s="17"/>
      <c r="D186" s="4" t="s">
        <v>1466</v>
      </c>
      <c r="E186" s="38"/>
      <c r="F186" s="113">
        <v>1</v>
      </c>
      <c r="G186" s="4"/>
      <c r="H186" s="96"/>
      <c r="I186" s="19"/>
      <c r="J186" s="17"/>
      <c r="K186" s="17"/>
    </row>
    <row r="187" spans="2:11" ht="60" x14ac:dyDescent="0.25">
      <c r="B187" s="17"/>
      <c r="C187" s="17"/>
      <c r="D187" s="4" t="s">
        <v>1467</v>
      </c>
      <c r="E187" s="4"/>
      <c r="F187" s="112">
        <v>1</v>
      </c>
      <c r="G187" s="4"/>
      <c r="H187" s="96"/>
      <c r="I187" s="19"/>
      <c r="J187" s="17"/>
      <c r="K187" s="17"/>
    </row>
    <row r="188" spans="2:11" x14ac:dyDescent="0.25">
      <c r="B188" s="17"/>
      <c r="C188" s="17"/>
      <c r="D188" s="11"/>
      <c r="E188" s="11"/>
      <c r="F188" s="10"/>
      <c r="G188" s="11"/>
      <c r="H188" s="10"/>
      <c r="I188" s="19"/>
      <c r="J188" s="17"/>
      <c r="K188" s="17"/>
    </row>
    <row r="189" spans="2:11" x14ac:dyDescent="0.25">
      <c r="B189" s="17"/>
      <c r="C189" s="17"/>
      <c r="D189" s="82" t="s">
        <v>0</v>
      </c>
      <c r="E189" s="19"/>
      <c r="F189" s="117"/>
      <c r="G189" s="19"/>
      <c r="H189" s="19"/>
      <c r="I189" s="19"/>
      <c r="J189" s="17"/>
      <c r="K189" s="17"/>
    </row>
    <row r="190" spans="2:11" x14ac:dyDescent="0.25">
      <c r="B190" s="17"/>
      <c r="C190" s="17"/>
      <c r="D190" s="11"/>
      <c r="E190" s="19"/>
      <c r="F190" s="117"/>
      <c r="G190" s="19"/>
      <c r="H190" s="19"/>
      <c r="I190" s="19"/>
      <c r="J190" s="17"/>
      <c r="K190" s="17"/>
    </row>
    <row r="191" spans="2:11" x14ac:dyDescent="0.25">
      <c r="B191" s="17"/>
      <c r="C191" s="17"/>
      <c r="D191" s="10" t="s">
        <v>2</v>
      </c>
      <c r="E191" s="72"/>
      <c r="F191" s="117" t="s">
        <v>1503</v>
      </c>
      <c r="G191" s="72" t="s">
        <v>1504</v>
      </c>
      <c r="H191" s="72" t="s">
        <v>3</v>
      </c>
      <c r="I191" s="19"/>
      <c r="J191" s="17"/>
      <c r="K191" s="17"/>
    </row>
    <row r="192" spans="2:11" ht="30" x14ac:dyDescent="0.25">
      <c r="B192" s="17"/>
      <c r="C192" s="17"/>
      <c r="D192" s="73" t="s">
        <v>179</v>
      </c>
      <c r="E192" s="12"/>
      <c r="F192" s="113">
        <v>1</v>
      </c>
      <c r="G192" s="74"/>
      <c r="H192" s="96"/>
      <c r="I192" s="19"/>
      <c r="J192" s="17"/>
      <c r="K192" s="17"/>
    </row>
    <row r="193" spans="2:13" ht="30" x14ac:dyDescent="0.25">
      <c r="B193" s="17"/>
      <c r="C193" s="17"/>
      <c r="D193" s="73" t="s">
        <v>180</v>
      </c>
      <c r="E193" s="12"/>
      <c r="F193" s="113">
        <v>1</v>
      </c>
      <c r="G193" s="97"/>
      <c r="H193" s="96"/>
      <c r="I193" s="19"/>
      <c r="J193" s="17"/>
      <c r="K193" s="17"/>
    </row>
    <row r="194" spans="2:13" ht="30" x14ac:dyDescent="0.25">
      <c r="B194" s="17"/>
      <c r="C194" s="17"/>
      <c r="D194" s="73" t="s">
        <v>181</v>
      </c>
      <c r="E194" s="12"/>
      <c r="F194" s="113">
        <v>1</v>
      </c>
      <c r="G194" s="97"/>
      <c r="H194" s="96"/>
      <c r="I194" s="19"/>
      <c r="J194" s="17"/>
      <c r="K194" s="17"/>
    </row>
    <row r="195" spans="2:13" ht="45" x14ac:dyDescent="0.25">
      <c r="B195" s="17"/>
      <c r="C195" s="17"/>
      <c r="D195" s="73" t="s">
        <v>182</v>
      </c>
      <c r="E195" s="12"/>
      <c r="F195" s="113">
        <v>1</v>
      </c>
      <c r="G195" s="74"/>
      <c r="H195" s="96"/>
      <c r="I195" s="19"/>
      <c r="J195" s="17"/>
      <c r="K195" s="17"/>
    </row>
    <row r="196" spans="2:13" x14ac:dyDescent="0.25">
      <c r="B196" s="17"/>
      <c r="C196" s="17"/>
      <c r="D196" s="159" t="s">
        <v>183</v>
      </c>
      <c r="E196" s="12"/>
      <c r="F196" s="164">
        <v>1</v>
      </c>
      <c r="G196" s="164"/>
      <c r="H196" s="161"/>
      <c r="I196" s="17"/>
      <c r="J196" s="17"/>
      <c r="K196" s="17"/>
    </row>
    <row r="197" spans="2:13" s="16" customFormat="1" x14ac:dyDescent="0.25">
      <c r="B197" s="17"/>
      <c r="C197" s="17"/>
      <c r="D197" s="159"/>
      <c r="E197" s="97"/>
      <c r="F197" s="176"/>
      <c r="G197" s="176"/>
      <c r="H197" s="161"/>
      <c r="I197" s="17"/>
      <c r="J197" s="17"/>
      <c r="K197" s="17"/>
      <c r="L197" s="18"/>
      <c r="M197" s="18"/>
    </row>
    <row r="198" spans="2:13" x14ac:dyDescent="0.25">
      <c r="B198" s="17"/>
      <c r="C198" s="17"/>
      <c r="D198" s="159"/>
      <c r="E198" s="12"/>
      <c r="F198" s="165"/>
      <c r="G198" s="165"/>
      <c r="H198" s="161"/>
      <c r="I198" s="17"/>
      <c r="J198" s="17"/>
      <c r="K198" s="17"/>
    </row>
    <row r="199" spans="2:13" x14ac:dyDescent="0.25">
      <c r="B199" s="17"/>
      <c r="C199" s="17"/>
      <c r="D199" s="2"/>
      <c r="E199" s="3"/>
      <c r="F199" s="117"/>
      <c r="G199" s="72"/>
      <c r="H199" s="3"/>
      <c r="I199" s="17"/>
      <c r="J199" s="17"/>
      <c r="K199" s="17"/>
    </row>
    <row r="200" spans="2:13" x14ac:dyDescent="0.25">
      <c r="B200" s="17"/>
      <c r="C200" s="17"/>
      <c r="D200" s="83" t="s">
        <v>83</v>
      </c>
      <c r="E200" s="32"/>
      <c r="F200" s="17"/>
      <c r="G200" s="32"/>
      <c r="H200" s="32"/>
      <c r="I200" s="17"/>
      <c r="J200" s="17"/>
      <c r="K200" s="17"/>
    </row>
    <row r="201" spans="2:13" s="16" customFormat="1" x14ac:dyDescent="0.25">
      <c r="B201" s="17"/>
      <c r="C201" s="17"/>
      <c r="D201" s="83"/>
      <c r="E201" s="32"/>
      <c r="F201" s="17"/>
      <c r="G201" s="32"/>
      <c r="H201" s="32"/>
      <c r="I201" s="17"/>
      <c r="J201" s="17"/>
      <c r="K201" s="17"/>
      <c r="L201" s="18"/>
      <c r="M201" s="18"/>
    </row>
    <row r="202" spans="2:13" x14ac:dyDescent="0.25">
      <c r="B202" s="17"/>
      <c r="C202" s="17"/>
      <c r="D202" s="10" t="s">
        <v>2</v>
      </c>
      <c r="E202" s="72"/>
      <c r="F202" s="117" t="s">
        <v>1503</v>
      </c>
      <c r="G202" s="72" t="s">
        <v>1504</v>
      </c>
      <c r="H202" s="72" t="s">
        <v>3</v>
      </c>
      <c r="I202" s="17"/>
      <c r="J202" s="17"/>
      <c r="K202" s="17"/>
    </row>
    <row r="203" spans="2:13" ht="90" x14ac:dyDescent="0.25">
      <c r="B203" s="17"/>
      <c r="C203" s="17"/>
      <c r="D203" s="4" t="s">
        <v>184</v>
      </c>
      <c r="E203" s="4" t="e">
        <f>IF(#REF!="Justificado",0,1)</f>
        <v>#REF!</v>
      </c>
      <c r="F203" s="112">
        <v>1</v>
      </c>
      <c r="G203" s="4"/>
      <c r="H203" s="13"/>
      <c r="I203" s="17"/>
      <c r="J203" s="17"/>
      <c r="K203" s="17"/>
    </row>
    <row r="204" spans="2:13" ht="45" x14ac:dyDescent="0.25">
      <c r="B204" s="28"/>
      <c r="C204" s="28"/>
      <c r="D204" s="4" t="s">
        <v>185</v>
      </c>
      <c r="E204" s="4" t="e">
        <f>IF(#REF!="Justificado",0,1)</f>
        <v>#REF!</v>
      </c>
      <c r="F204" s="112">
        <v>1</v>
      </c>
      <c r="G204" s="4"/>
      <c r="H204" s="13"/>
      <c r="I204" s="28"/>
      <c r="J204" s="28"/>
      <c r="K204" s="10"/>
    </row>
    <row r="205" spans="2:13" ht="45" x14ac:dyDescent="0.25">
      <c r="B205" s="10"/>
      <c r="C205" s="10"/>
      <c r="D205" s="4" t="s">
        <v>186</v>
      </c>
      <c r="E205" s="4" t="e">
        <f>IF(#REF!="Justificado",0,1)</f>
        <v>#REF!</v>
      </c>
      <c r="F205" s="112">
        <v>1</v>
      </c>
      <c r="G205" s="4"/>
      <c r="H205" s="13"/>
      <c r="I205" s="10"/>
      <c r="J205" s="10"/>
      <c r="K205" s="10"/>
    </row>
    <row r="206" spans="2:13" ht="45" x14ac:dyDescent="0.25">
      <c r="B206" s="10"/>
      <c r="C206" s="10"/>
      <c r="D206" s="4" t="s">
        <v>187</v>
      </c>
      <c r="E206" s="4" t="e">
        <f>IF(#REF!="Justificado",0,1)</f>
        <v>#REF!</v>
      </c>
      <c r="F206" s="112">
        <v>1</v>
      </c>
      <c r="G206" s="4"/>
      <c r="H206" s="13"/>
      <c r="I206" s="11"/>
      <c r="J206" s="10"/>
      <c r="K206" s="10"/>
    </row>
    <row r="207" spans="2:13" x14ac:dyDescent="0.25">
      <c r="B207" s="11"/>
      <c r="C207" s="11"/>
      <c r="D207" s="4" t="s">
        <v>33</v>
      </c>
      <c r="E207" s="4" t="e">
        <f>IF(#REF!="Justificado",0,1)</f>
        <v>#REF!</v>
      </c>
      <c r="F207" s="112">
        <v>1</v>
      </c>
      <c r="G207" s="4"/>
      <c r="H207" s="13"/>
      <c r="I207" s="11"/>
      <c r="J207" s="10"/>
      <c r="K207" s="10"/>
    </row>
    <row r="208" spans="2:13" x14ac:dyDescent="0.25">
      <c r="B208" s="11"/>
      <c r="C208" s="11"/>
      <c r="D208" s="41"/>
      <c r="E208" s="41"/>
      <c r="F208" s="10"/>
      <c r="G208" s="41"/>
      <c r="H208" s="42"/>
      <c r="I208" s="11"/>
      <c r="J208" s="10"/>
      <c r="K208" s="10"/>
    </row>
    <row r="209" spans="2:13" ht="18.75" x14ac:dyDescent="0.25">
      <c r="B209" s="11"/>
      <c r="C209" s="11"/>
      <c r="D209" s="158" t="s">
        <v>191</v>
      </c>
      <c r="E209" s="158"/>
      <c r="F209" s="158"/>
      <c r="G209" s="158"/>
      <c r="H209" s="158"/>
      <c r="I209" s="28"/>
      <c r="J209" s="28"/>
      <c r="K209" s="10"/>
    </row>
    <row r="210" spans="2:13" x14ac:dyDescent="0.25">
      <c r="B210" s="3"/>
      <c r="C210" s="72"/>
      <c r="D210" s="10"/>
      <c r="E210" s="10"/>
      <c r="F210" s="10"/>
      <c r="G210" s="10"/>
      <c r="H210" s="10"/>
      <c r="I210" s="10"/>
      <c r="J210" s="10"/>
      <c r="K210" s="10"/>
    </row>
    <row r="211" spans="2:13" x14ac:dyDescent="0.25">
      <c r="B211" s="17"/>
      <c r="C211" s="17"/>
      <c r="D211" s="82" t="s">
        <v>1</v>
      </c>
      <c r="E211" s="19"/>
      <c r="F211" s="117"/>
      <c r="G211" s="19"/>
      <c r="H211" s="19"/>
      <c r="I211" s="17"/>
      <c r="J211" s="10"/>
      <c r="K211" s="10"/>
    </row>
    <row r="212" spans="2:13" x14ac:dyDescent="0.25">
      <c r="B212" s="17"/>
      <c r="C212" s="17"/>
      <c r="D212" s="11"/>
      <c r="E212" s="19"/>
      <c r="F212" s="117"/>
      <c r="G212" s="19"/>
      <c r="H212" s="19"/>
      <c r="I212" s="19"/>
      <c r="J212" s="43"/>
      <c r="K212" s="10"/>
    </row>
    <row r="213" spans="2:13" x14ac:dyDescent="0.25">
      <c r="B213" s="40"/>
      <c r="C213" s="40"/>
      <c r="D213" s="10" t="s">
        <v>2</v>
      </c>
      <c r="E213" s="72"/>
      <c r="F213" s="117" t="s">
        <v>1503</v>
      </c>
      <c r="G213" s="72" t="s">
        <v>1504</v>
      </c>
      <c r="H213" s="72" t="s">
        <v>3</v>
      </c>
      <c r="I213" s="19"/>
      <c r="J213" s="43"/>
      <c r="K213" s="10"/>
    </row>
    <row r="214" spans="2:13" x14ac:dyDescent="0.25">
      <c r="B214" s="40"/>
      <c r="C214" s="40"/>
      <c r="D214" s="4" t="s">
        <v>1468</v>
      </c>
      <c r="E214" s="4" t="e">
        <f>IF(#REF!="Justificado",0,1)</f>
        <v>#REF!</v>
      </c>
      <c r="F214" s="112">
        <v>1</v>
      </c>
      <c r="G214" s="4"/>
      <c r="H214" s="13"/>
      <c r="I214" s="19"/>
      <c r="J214" s="43"/>
      <c r="K214" s="10"/>
    </row>
    <row r="215" spans="2:13" x14ac:dyDescent="0.25">
      <c r="B215" s="17"/>
      <c r="C215" s="17"/>
      <c r="D215" s="4" t="s">
        <v>24</v>
      </c>
      <c r="E215" s="4" t="e">
        <f>IF(#REF!="Justificado",0,1)</f>
        <v>#REF!</v>
      </c>
      <c r="F215" s="131">
        <v>1</v>
      </c>
      <c r="G215" s="4"/>
      <c r="H215" s="131"/>
      <c r="I215" s="19"/>
      <c r="J215" s="43"/>
      <c r="K215" s="10"/>
    </row>
    <row r="216" spans="2:13" s="16" customFormat="1" ht="30" x14ac:dyDescent="0.25">
      <c r="B216" s="17"/>
      <c r="C216" s="17"/>
      <c r="D216" s="4" t="s">
        <v>1469</v>
      </c>
      <c r="E216" s="4"/>
      <c r="F216" s="131">
        <v>1</v>
      </c>
      <c r="G216" s="4"/>
      <c r="H216" s="131"/>
      <c r="I216" s="19"/>
      <c r="J216" s="43"/>
      <c r="K216" s="10"/>
      <c r="L216" s="18"/>
      <c r="M216" s="18"/>
    </row>
    <row r="217" spans="2:13" s="16" customFormat="1" x14ac:dyDescent="0.25">
      <c r="B217" s="17"/>
      <c r="C217" s="17"/>
      <c r="D217" s="4" t="s">
        <v>120</v>
      </c>
      <c r="E217" s="4"/>
      <c r="F217" s="131">
        <v>1</v>
      </c>
      <c r="G217" s="4"/>
      <c r="H217" s="131"/>
      <c r="I217" s="19"/>
      <c r="J217" s="43"/>
      <c r="K217" s="10"/>
      <c r="L217" s="18"/>
      <c r="M217" s="18"/>
    </row>
    <row r="218" spans="2:13" x14ac:dyDescent="0.25">
      <c r="B218" s="17"/>
      <c r="C218" s="17"/>
      <c r="D218" s="4" t="s">
        <v>1470</v>
      </c>
      <c r="E218" s="4" t="e">
        <f>IF(#REF!="Justificado",0,1)</f>
        <v>#REF!</v>
      </c>
      <c r="F218" s="131">
        <v>1</v>
      </c>
      <c r="G218" s="4"/>
      <c r="H218" s="131"/>
      <c r="I218" s="19"/>
      <c r="J218" s="43"/>
      <c r="K218" s="17"/>
    </row>
    <row r="219" spans="2:13" ht="30" x14ac:dyDescent="0.25">
      <c r="B219" s="17"/>
      <c r="C219" s="17"/>
      <c r="D219" s="4" t="s">
        <v>121</v>
      </c>
      <c r="E219" s="4" t="e">
        <f>IF(#REF!="Justificado",0,1)</f>
        <v>#REF!</v>
      </c>
      <c r="F219" s="131">
        <v>1</v>
      </c>
      <c r="G219" s="4"/>
      <c r="H219" s="131"/>
      <c r="I219" s="19"/>
      <c r="J219" s="43"/>
      <c r="K219" s="17"/>
    </row>
    <row r="220" spans="2:13" ht="45" x14ac:dyDescent="0.25">
      <c r="B220" s="17"/>
      <c r="C220" s="17"/>
      <c r="D220" s="4" t="s">
        <v>122</v>
      </c>
      <c r="E220" s="4" t="e">
        <f>IF(#REF!="Justificado",0,1)</f>
        <v>#REF!</v>
      </c>
      <c r="F220" s="131">
        <v>1</v>
      </c>
      <c r="G220" s="4"/>
      <c r="H220" s="131"/>
      <c r="I220" s="19"/>
      <c r="J220" s="43"/>
      <c r="K220" s="17"/>
    </row>
    <row r="221" spans="2:13" x14ac:dyDescent="0.25">
      <c r="B221" s="17"/>
      <c r="C221" s="17"/>
      <c r="D221" s="4" t="s">
        <v>123</v>
      </c>
      <c r="E221" s="4" t="e">
        <f>IF(#REF!="Justificado",0,1)</f>
        <v>#REF!</v>
      </c>
      <c r="F221" s="131">
        <v>1</v>
      </c>
      <c r="G221" s="4"/>
      <c r="H221" s="131"/>
      <c r="I221" s="19"/>
      <c r="J221" s="43"/>
      <c r="K221" s="17"/>
    </row>
    <row r="222" spans="2:13" x14ac:dyDescent="0.25">
      <c r="B222" s="17"/>
      <c r="C222" s="17"/>
      <c r="D222" s="4" t="s">
        <v>124</v>
      </c>
      <c r="E222" s="4" t="e">
        <f>IF(#REF!="Justificado",0,1)</f>
        <v>#REF!</v>
      </c>
      <c r="F222" s="131">
        <v>1</v>
      </c>
      <c r="G222" s="4"/>
      <c r="H222" s="131"/>
      <c r="I222" s="19"/>
      <c r="J222" s="43"/>
      <c r="K222" s="17"/>
    </row>
    <row r="223" spans="2:13" x14ac:dyDescent="0.25">
      <c r="B223" s="17"/>
      <c r="C223" s="17"/>
      <c r="D223" s="4" t="s">
        <v>125</v>
      </c>
      <c r="E223" s="4" t="e">
        <f>IF(#REF!="Justificado",0,1)</f>
        <v>#REF!</v>
      </c>
      <c r="F223" s="131">
        <v>1</v>
      </c>
      <c r="G223" s="4"/>
      <c r="H223" s="131"/>
      <c r="I223" s="19"/>
      <c r="J223" s="43"/>
      <c r="K223" s="17"/>
    </row>
    <row r="224" spans="2:13" x14ac:dyDescent="0.25">
      <c r="B224" s="17"/>
      <c r="C224" s="17"/>
      <c r="D224" s="4" t="s">
        <v>126</v>
      </c>
      <c r="E224" s="4" t="e">
        <f>IF(#REF!="Justificado",0,1)</f>
        <v>#REF!</v>
      </c>
      <c r="F224" s="131">
        <v>1</v>
      </c>
      <c r="G224" s="4"/>
      <c r="H224" s="131"/>
      <c r="I224" s="19"/>
      <c r="J224" s="43"/>
      <c r="K224" s="17"/>
    </row>
    <row r="225" spans="2:11" x14ac:dyDescent="0.25">
      <c r="B225" s="17"/>
      <c r="C225" s="17"/>
      <c r="D225" s="4" t="s">
        <v>127</v>
      </c>
      <c r="E225" s="4" t="e">
        <f>IF(#REF!="Justificado",0,1)</f>
        <v>#REF!</v>
      </c>
      <c r="F225" s="131">
        <v>1</v>
      </c>
      <c r="G225" s="4"/>
      <c r="H225" s="131"/>
      <c r="I225" s="19"/>
      <c r="J225" s="43"/>
      <c r="K225" s="17"/>
    </row>
    <row r="226" spans="2:11" x14ac:dyDescent="0.25">
      <c r="B226" s="17"/>
      <c r="C226" s="17"/>
      <c r="D226" s="4" t="s">
        <v>128</v>
      </c>
      <c r="E226" s="4" t="e">
        <f>IF(#REF!="Justificado",0,1)</f>
        <v>#REF!</v>
      </c>
      <c r="F226" s="131">
        <v>1</v>
      </c>
      <c r="G226" s="4"/>
      <c r="H226" s="131"/>
      <c r="I226" s="19"/>
      <c r="J226" s="43"/>
      <c r="K226" s="17"/>
    </row>
    <row r="227" spans="2:11" x14ac:dyDescent="0.25">
      <c r="B227" s="17"/>
      <c r="C227" s="17"/>
      <c r="D227" s="4" t="s">
        <v>129</v>
      </c>
      <c r="E227" s="4" t="e">
        <f>IF(#REF!="Justificado",0,1)</f>
        <v>#REF!</v>
      </c>
      <c r="F227" s="131">
        <v>1</v>
      </c>
      <c r="G227" s="4"/>
      <c r="H227" s="131"/>
      <c r="I227" s="19"/>
      <c r="J227" s="43"/>
      <c r="K227" s="17"/>
    </row>
    <row r="228" spans="2:11" ht="45" x14ac:dyDescent="0.25">
      <c r="B228" s="17"/>
      <c r="C228" s="17"/>
      <c r="D228" s="4" t="s">
        <v>130</v>
      </c>
      <c r="E228" s="4" t="e">
        <f>IF(#REF!="Justificado",0,1)</f>
        <v>#REF!</v>
      </c>
      <c r="F228" s="131">
        <v>1</v>
      </c>
      <c r="G228" s="4"/>
      <c r="H228" s="131"/>
      <c r="I228" s="19"/>
      <c r="J228" s="43"/>
      <c r="K228" s="17"/>
    </row>
    <row r="229" spans="2:11" x14ac:dyDescent="0.25">
      <c r="B229" s="17"/>
      <c r="C229" s="17"/>
      <c r="D229" s="11"/>
      <c r="E229" s="19"/>
      <c r="F229" s="117"/>
      <c r="G229" s="19"/>
      <c r="H229" s="19"/>
      <c r="I229" s="19"/>
      <c r="J229" s="43"/>
      <c r="K229" s="17"/>
    </row>
    <row r="230" spans="2:11" x14ac:dyDescent="0.25">
      <c r="B230" s="17"/>
      <c r="C230" s="17"/>
      <c r="D230" s="11"/>
      <c r="E230" s="19"/>
      <c r="F230" s="117"/>
      <c r="G230" s="19"/>
      <c r="H230" s="19"/>
      <c r="I230" s="19"/>
      <c r="J230" s="17"/>
      <c r="K230" s="17"/>
    </row>
    <row r="231" spans="2:11" x14ac:dyDescent="0.25">
      <c r="B231" s="17"/>
      <c r="C231" s="17"/>
      <c r="D231" s="82" t="s">
        <v>0</v>
      </c>
      <c r="E231" s="19"/>
      <c r="F231" s="117"/>
      <c r="G231" s="19"/>
      <c r="H231" s="19"/>
      <c r="I231" s="19"/>
      <c r="J231" s="17"/>
      <c r="K231" s="17"/>
    </row>
    <row r="232" spans="2:11" x14ac:dyDescent="0.25">
      <c r="B232" s="17"/>
      <c r="C232" s="17"/>
      <c r="D232" s="11"/>
      <c r="E232" s="19"/>
      <c r="F232" s="117"/>
      <c r="G232" s="19"/>
      <c r="H232" s="19"/>
      <c r="I232" s="19"/>
      <c r="J232" s="17"/>
      <c r="K232" s="17"/>
    </row>
    <row r="233" spans="2:11" x14ac:dyDescent="0.25">
      <c r="B233" s="17"/>
      <c r="C233" s="17"/>
      <c r="D233" s="10" t="s">
        <v>2</v>
      </c>
      <c r="E233" s="72"/>
      <c r="F233" s="117" t="s">
        <v>1503</v>
      </c>
      <c r="G233" s="72" t="s">
        <v>1504</v>
      </c>
      <c r="H233" s="72" t="s">
        <v>3</v>
      </c>
      <c r="I233" s="19"/>
      <c r="J233" s="17"/>
      <c r="K233" s="17"/>
    </row>
    <row r="234" spans="2:11" ht="30" x14ac:dyDescent="0.25">
      <c r="B234" s="17"/>
      <c r="C234" s="17"/>
      <c r="D234" s="73" t="s">
        <v>131</v>
      </c>
      <c r="E234" s="12"/>
      <c r="F234" s="131">
        <v>1</v>
      </c>
      <c r="G234" s="4"/>
      <c r="H234" s="131"/>
      <c r="I234" s="19"/>
      <c r="J234" s="17"/>
      <c r="K234" s="17"/>
    </row>
    <row r="235" spans="2:11" ht="30" x14ac:dyDescent="0.25">
      <c r="B235" s="17"/>
      <c r="C235" s="17"/>
      <c r="D235" s="73" t="s">
        <v>67</v>
      </c>
      <c r="E235" s="12"/>
      <c r="F235" s="131">
        <v>1</v>
      </c>
      <c r="G235" s="4"/>
      <c r="H235" s="131"/>
      <c r="I235" s="19"/>
      <c r="J235" s="17"/>
      <c r="K235" s="17"/>
    </row>
    <row r="236" spans="2:11" ht="30" x14ac:dyDescent="0.25">
      <c r="B236" s="17"/>
      <c r="C236" s="17"/>
      <c r="D236" s="73" t="s">
        <v>70</v>
      </c>
      <c r="E236" s="12"/>
      <c r="F236" s="131">
        <v>1</v>
      </c>
      <c r="G236" s="4"/>
      <c r="H236" s="131"/>
      <c r="I236" s="19"/>
      <c r="J236" s="17"/>
      <c r="K236" s="17"/>
    </row>
    <row r="237" spans="2:11" ht="45" x14ac:dyDescent="0.25">
      <c r="B237" s="17"/>
      <c r="C237" s="17"/>
      <c r="D237" s="73" t="s">
        <v>25</v>
      </c>
      <c r="E237" s="12"/>
      <c r="F237" s="131">
        <v>1</v>
      </c>
      <c r="G237" s="4"/>
      <c r="H237" s="131"/>
      <c r="I237" s="19"/>
      <c r="J237" s="17"/>
      <c r="K237" s="17"/>
    </row>
    <row r="238" spans="2:11" x14ac:dyDescent="0.25">
      <c r="B238" s="17"/>
      <c r="C238" s="17"/>
      <c r="D238" s="130" t="s">
        <v>132</v>
      </c>
      <c r="E238" s="12"/>
      <c r="F238" s="131">
        <v>1</v>
      </c>
      <c r="G238" s="4"/>
      <c r="H238" s="131"/>
      <c r="I238" s="19"/>
      <c r="J238" s="17"/>
      <c r="K238" s="17"/>
    </row>
    <row r="239" spans="2:11" x14ac:dyDescent="0.25">
      <c r="B239" s="17"/>
      <c r="C239" s="17"/>
      <c r="D239" s="2"/>
      <c r="E239" s="3"/>
      <c r="F239" s="117"/>
      <c r="G239" s="72"/>
      <c r="H239" s="3"/>
      <c r="I239" s="19"/>
      <c r="J239" s="17"/>
      <c r="K239" s="17"/>
    </row>
    <row r="240" spans="2:11" x14ac:dyDescent="0.25">
      <c r="B240" s="17"/>
      <c r="C240" s="17"/>
      <c r="D240" s="83" t="s">
        <v>83</v>
      </c>
      <c r="E240" s="32"/>
      <c r="F240" s="17"/>
      <c r="G240" s="32"/>
      <c r="H240" s="32"/>
      <c r="I240" s="19"/>
      <c r="J240" s="17"/>
      <c r="K240" s="17"/>
    </row>
    <row r="241" spans="2:13" s="16" customFormat="1" x14ac:dyDescent="0.25">
      <c r="B241" s="17"/>
      <c r="C241" s="17"/>
      <c r="D241" s="83"/>
      <c r="E241" s="32"/>
      <c r="F241" s="17"/>
      <c r="G241" s="32"/>
      <c r="H241" s="32"/>
      <c r="I241" s="19"/>
      <c r="J241" s="17"/>
      <c r="K241" s="17"/>
      <c r="L241" s="18"/>
      <c r="M241" s="18"/>
    </row>
    <row r="242" spans="2:13" x14ac:dyDescent="0.25">
      <c r="B242" s="17"/>
      <c r="C242" s="17"/>
      <c r="D242" s="10" t="s">
        <v>2</v>
      </c>
      <c r="E242" s="72"/>
      <c r="F242" s="117" t="s">
        <v>1503</v>
      </c>
      <c r="G242" s="72" t="s">
        <v>1504</v>
      </c>
      <c r="H242" s="72" t="s">
        <v>3</v>
      </c>
      <c r="I242" s="17"/>
      <c r="J242" s="17"/>
      <c r="K242" s="17"/>
    </row>
    <row r="243" spans="2:13" ht="90" x14ac:dyDescent="0.25">
      <c r="B243" s="17"/>
      <c r="C243" s="17"/>
      <c r="D243" s="4" t="s">
        <v>133</v>
      </c>
      <c r="E243" s="4" t="e">
        <f>IF(#REF!="Justificado",0,1)</f>
        <v>#REF!</v>
      </c>
      <c r="F243" s="131">
        <v>1</v>
      </c>
      <c r="G243" s="4"/>
      <c r="H243" s="131"/>
      <c r="I243" s="17"/>
      <c r="J243" s="17"/>
      <c r="K243" s="17"/>
    </row>
    <row r="244" spans="2:13" ht="45" x14ac:dyDescent="0.25">
      <c r="B244" s="17"/>
      <c r="C244" s="17"/>
      <c r="D244" s="4" t="s">
        <v>134</v>
      </c>
      <c r="E244" s="4" t="e">
        <f>IF(#REF!="Justificado",0,1)</f>
        <v>#REF!</v>
      </c>
      <c r="F244" s="131">
        <v>1</v>
      </c>
      <c r="G244" s="4"/>
      <c r="H244" s="131"/>
      <c r="I244" s="17"/>
      <c r="J244" s="17"/>
      <c r="K244" s="17"/>
    </row>
    <row r="245" spans="2:13" ht="45" x14ac:dyDescent="0.25">
      <c r="B245" s="17"/>
      <c r="C245" s="17"/>
      <c r="D245" s="4" t="s">
        <v>135</v>
      </c>
      <c r="E245" s="4" t="e">
        <f>IF(#REF!="Justificado",0,1)</f>
        <v>#REF!</v>
      </c>
      <c r="F245" s="131">
        <v>1</v>
      </c>
      <c r="G245" s="4"/>
      <c r="H245" s="131"/>
      <c r="I245" s="17"/>
      <c r="J245" s="17"/>
      <c r="K245" s="17"/>
    </row>
    <row r="246" spans="2:13" ht="45" x14ac:dyDescent="0.25">
      <c r="B246" s="17"/>
      <c r="C246" s="17"/>
      <c r="D246" s="4" t="s">
        <v>136</v>
      </c>
      <c r="E246" s="4" t="e">
        <f>IF(#REF!="Justificado",0,1)</f>
        <v>#REF!</v>
      </c>
      <c r="F246" s="131">
        <v>1</v>
      </c>
      <c r="G246" s="4"/>
      <c r="H246" s="131"/>
      <c r="I246" s="17"/>
      <c r="J246" s="17"/>
      <c r="K246" s="17"/>
    </row>
    <row r="247" spans="2:13" x14ac:dyDescent="0.25">
      <c r="B247" s="17"/>
      <c r="C247" s="17"/>
      <c r="D247" s="4" t="s">
        <v>64</v>
      </c>
      <c r="E247" s="4" t="e">
        <f>IF(#REF!="Justificado",0,1)</f>
        <v>#REF!</v>
      </c>
      <c r="F247" s="131">
        <v>1</v>
      </c>
      <c r="G247" s="4"/>
      <c r="H247" s="131"/>
      <c r="I247" s="17"/>
      <c r="J247" s="17"/>
      <c r="K247" s="17"/>
    </row>
    <row r="248" spans="2:13" ht="18.75" customHeight="1" x14ac:dyDescent="0.25">
      <c r="B248" s="171"/>
      <c r="C248" s="171"/>
      <c r="D248" s="171"/>
      <c r="E248" s="171"/>
      <c r="F248" s="171"/>
      <c r="G248" s="171"/>
      <c r="H248" s="171"/>
      <c r="I248" s="171"/>
      <c r="J248" s="28"/>
      <c r="K248" s="10"/>
    </row>
    <row r="249" spans="2:13" ht="18.75" x14ac:dyDescent="0.25">
      <c r="B249" s="10"/>
      <c r="C249" s="10"/>
      <c r="D249" s="158" t="s">
        <v>190</v>
      </c>
      <c r="E249" s="158"/>
      <c r="F249" s="158"/>
      <c r="G249" s="158"/>
      <c r="H249" s="158"/>
      <c r="I249" s="28"/>
      <c r="J249" s="28"/>
      <c r="K249" s="10"/>
    </row>
    <row r="250" spans="2:13" x14ac:dyDescent="0.25">
      <c r="B250" s="10"/>
      <c r="C250" s="10"/>
      <c r="D250" s="10"/>
      <c r="E250" s="10"/>
      <c r="F250" s="10"/>
      <c r="G250" s="10"/>
      <c r="H250" s="10"/>
      <c r="I250" s="10"/>
      <c r="J250" s="10"/>
      <c r="K250" s="10"/>
    </row>
    <row r="251" spans="2:13" x14ac:dyDescent="0.25">
      <c r="B251" s="11"/>
      <c r="C251" s="11"/>
      <c r="D251" s="82" t="s">
        <v>1</v>
      </c>
      <c r="E251" s="19"/>
      <c r="F251" s="117"/>
      <c r="G251" s="19"/>
      <c r="H251" s="19"/>
      <c r="I251" s="11"/>
      <c r="J251" s="10"/>
      <c r="K251" s="10"/>
    </row>
    <row r="252" spans="2:13" x14ac:dyDescent="0.25">
      <c r="B252" s="11"/>
      <c r="C252" s="11"/>
      <c r="D252" s="11"/>
      <c r="E252" s="19"/>
      <c r="F252" s="117"/>
      <c r="G252" s="19"/>
      <c r="H252" s="19"/>
      <c r="I252" s="11"/>
      <c r="J252" s="10"/>
      <c r="K252" s="10"/>
    </row>
    <row r="253" spans="2:13" x14ac:dyDescent="0.25">
      <c r="B253" s="11"/>
      <c r="C253" s="11"/>
      <c r="D253" s="10" t="s">
        <v>2</v>
      </c>
      <c r="E253" s="72"/>
      <c r="F253" s="117" t="s">
        <v>1503</v>
      </c>
      <c r="G253" s="72" t="s">
        <v>1504</v>
      </c>
      <c r="H253" s="72" t="s">
        <v>3</v>
      </c>
      <c r="I253" s="11"/>
      <c r="J253" s="10"/>
      <c r="K253" s="10"/>
    </row>
    <row r="254" spans="2:13" x14ac:dyDescent="0.25">
      <c r="B254" s="3"/>
      <c r="C254" s="72"/>
      <c r="D254" s="4" t="s">
        <v>22</v>
      </c>
      <c r="E254" s="4" t="e">
        <f>IF(#REF!="Justificado",0,1)</f>
        <v>#REF!</v>
      </c>
      <c r="F254" s="112">
        <v>1</v>
      </c>
      <c r="G254" s="4"/>
      <c r="H254" s="13"/>
      <c r="I254" s="10"/>
      <c r="J254" s="10"/>
      <c r="K254" s="10"/>
    </row>
    <row r="255" spans="2:13" x14ac:dyDescent="0.25">
      <c r="B255" s="17"/>
      <c r="C255" s="17"/>
      <c r="D255" s="4" t="s">
        <v>24</v>
      </c>
      <c r="E255" s="4" t="e">
        <f>IF(#REF!="Justificado",0,1)</f>
        <v>#REF!</v>
      </c>
      <c r="F255" s="131">
        <v>1</v>
      </c>
      <c r="G255" s="4"/>
      <c r="H255" s="131"/>
      <c r="I255" s="17"/>
      <c r="J255" s="10"/>
      <c r="K255" s="10"/>
    </row>
    <row r="256" spans="2:13" s="16" customFormat="1" x14ac:dyDescent="0.25">
      <c r="B256" s="17"/>
      <c r="C256" s="17"/>
      <c r="D256" s="4" t="s">
        <v>1511</v>
      </c>
      <c r="E256" s="4"/>
      <c r="F256" s="131">
        <v>1</v>
      </c>
      <c r="G256" s="4"/>
      <c r="H256" s="131"/>
      <c r="I256" s="17"/>
      <c r="J256" s="10"/>
      <c r="K256" s="10"/>
      <c r="L256" s="18"/>
      <c r="M256" s="18"/>
    </row>
    <row r="257" spans="2:13" s="16" customFormat="1" x14ac:dyDescent="0.25">
      <c r="B257" s="17"/>
      <c r="C257" s="17"/>
      <c r="D257" s="4" t="s">
        <v>1512</v>
      </c>
      <c r="E257" s="4"/>
      <c r="F257" s="131">
        <v>1</v>
      </c>
      <c r="G257" s="4"/>
      <c r="H257" s="131"/>
      <c r="I257" s="17"/>
      <c r="J257" s="10"/>
      <c r="K257" s="10"/>
      <c r="L257" s="18"/>
      <c r="M257" s="18"/>
    </row>
    <row r="258" spans="2:13" x14ac:dyDescent="0.25">
      <c r="B258" s="40"/>
      <c r="C258" s="40"/>
      <c r="D258" s="4" t="s">
        <v>1513</v>
      </c>
      <c r="E258" s="4" t="e">
        <f>IF(#REF!="Justificado",0,1)</f>
        <v>#REF!</v>
      </c>
      <c r="F258" s="131">
        <v>1</v>
      </c>
      <c r="G258" s="4"/>
      <c r="H258" s="131"/>
      <c r="I258" s="19"/>
      <c r="J258" s="43"/>
      <c r="K258" s="10"/>
    </row>
    <row r="259" spans="2:13" ht="30" x14ac:dyDescent="0.25">
      <c r="B259" s="17"/>
      <c r="C259" s="17"/>
      <c r="D259" s="4" t="s">
        <v>1514</v>
      </c>
      <c r="E259" s="4" t="e">
        <f>IF(#REF!="Justificado",0,1)</f>
        <v>#REF!</v>
      </c>
      <c r="F259" s="131">
        <v>1</v>
      </c>
      <c r="G259" s="4"/>
      <c r="H259" s="131"/>
      <c r="I259" s="19"/>
      <c r="J259" s="43"/>
      <c r="K259" s="10"/>
    </row>
    <row r="260" spans="2:13" ht="30" x14ac:dyDescent="0.25">
      <c r="B260" s="17"/>
      <c r="C260" s="17"/>
      <c r="D260" s="4" t="s">
        <v>1515</v>
      </c>
      <c r="E260" s="4" t="e">
        <f>IF(#REF!="Justificado",0,1)</f>
        <v>#REF!</v>
      </c>
      <c r="F260" s="131">
        <v>1</v>
      </c>
      <c r="G260" s="4"/>
      <c r="H260" s="131"/>
      <c r="I260" s="19"/>
      <c r="J260" s="43"/>
      <c r="K260" s="17"/>
    </row>
    <row r="261" spans="2:13" ht="45" x14ac:dyDescent="0.25">
      <c r="B261" s="17"/>
      <c r="C261" s="17"/>
      <c r="D261" s="4" t="s">
        <v>1516</v>
      </c>
      <c r="E261" s="4" t="e">
        <f>IF(#REF!="Justificado",0,1)</f>
        <v>#REF!</v>
      </c>
      <c r="F261" s="131">
        <v>1</v>
      </c>
      <c r="G261" s="4"/>
      <c r="H261" s="131"/>
      <c r="I261" s="19"/>
      <c r="J261" s="43"/>
      <c r="K261" s="17"/>
    </row>
    <row r="262" spans="2:13" x14ac:dyDescent="0.25">
      <c r="B262" s="17"/>
      <c r="C262" s="17"/>
      <c r="D262" s="4" t="s">
        <v>1517</v>
      </c>
      <c r="E262" s="4" t="e">
        <f>IF(#REF!="Justificado",0,1)</f>
        <v>#REF!</v>
      </c>
      <c r="F262" s="131">
        <v>1</v>
      </c>
      <c r="G262" s="4"/>
      <c r="H262" s="131"/>
      <c r="I262" s="19"/>
      <c r="J262" s="43"/>
      <c r="K262" s="17"/>
    </row>
    <row r="263" spans="2:13" x14ac:dyDescent="0.25">
      <c r="B263" s="17"/>
      <c r="C263" s="17"/>
      <c r="D263" s="4" t="s">
        <v>1518</v>
      </c>
      <c r="E263" s="4" t="e">
        <f>IF(#REF!="Justificado",0,1)</f>
        <v>#REF!</v>
      </c>
      <c r="F263" s="131">
        <v>1</v>
      </c>
      <c r="G263" s="4"/>
      <c r="H263" s="131"/>
      <c r="I263" s="19"/>
      <c r="J263" s="43"/>
      <c r="K263" s="17"/>
    </row>
    <row r="264" spans="2:13" x14ac:dyDescent="0.25">
      <c r="B264" s="17"/>
      <c r="C264" s="17"/>
      <c r="D264" s="4" t="s">
        <v>1519</v>
      </c>
      <c r="E264" s="4" t="e">
        <f>IF(#REF!="Justificado",0,1)</f>
        <v>#REF!</v>
      </c>
      <c r="F264" s="131">
        <v>1</v>
      </c>
      <c r="G264" s="4"/>
      <c r="H264" s="131"/>
      <c r="I264" s="19"/>
      <c r="J264" s="43"/>
      <c r="K264" s="17"/>
    </row>
    <row r="265" spans="2:13" x14ac:dyDescent="0.25">
      <c r="B265" s="17"/>
      <c r="C265" s="17"/>
      <c r="D265" s="4" t="s">
        <v>1520</v>
      </c>
      <c r="E265" s="4" t="e">
        <f>IF(#REF!="Justificado",0,1)</f>
        <v>#REF!</v>
      </c>
      <c r="F265" s="131">
        <v>1</v>
      </c>
      <c r="G265" s="4"/>
      <c r="H265" s="131"/>
      <c r="I265" s="19"/>
      <c r="J265" s="43"/>
      <c r="K265" s="17"/>
    </row>
    <row r="266" spans="2:13" x14ac:dyDescent="0.25">
      <c r="B266" s="17"/>
      <c r="C266" s="17"/>
      <c r="D266" s="4" t="s">
        <v>1521</v>
      </c>
      <c r="E266" s="4" t="e">
        <f>IF(#REF!="Justificado",0,1)</f>
        <v>#REF!</v>
      </c>
      <c r="F266" s="131">
        <v>1</v>
      </c>
      <c r="G266" s="4"/>
      <c r="H266" s="131"/>
      <c r="I266" s="19"/>
      <c r="J266" s="43"/>
      <c r="K266" s="17"/>
    </row>
    <row r="267" spans="2:13" x14ac:dyDescent="0.25">
      <c r="B267" s="17"/>
      <c r="C267" s="17"/>
      <c r="D267" s="4" t="s">
        <v>1522</v>
      </c>
      <c r="E267" s="4" t="e">
        <f>IF(#REF!="Justificado",0,1)</f>
        <v>#REF!</v>
      </c>
      <c r="F267" s="131">
        <v>1</v>
      </c>
      <c r="G267" s="4"/>
      <c r="H267" s="131"/>
      <c r="I267" s="19"/>
      <c r="J267" s="43"/>
      <c r="K267" s="17"/>
    </row>
    <row r="268" spans="2:13" x14ac:dyDescent="0.25">
      <c r="B268" s="17"/>
      <c r="C268" s="17"/>
      <c r="D268" s="4" t="s">
        <v>1523</v>
      </c>
      <c r="E268" s="4" t="e">
        <f>IF(#REF!="Justificado",0,1)</f>
        <v>#REF!</v>
      </c>
      <c r="F268" s="131">
        <v>1</v>
      </c>
      <c r="G268" s="4"/>
      <c r="H268" s="131"/>
      <c r="I268" s="19"/>
      <c r="J268" s="43"/>
      <c r="K268" s="17"/>
    </row>
    <row r="269" spans="2:13" ht="45" x14ac:dyDescent="0.25">
      <c r="B269" s="17"/>
      <c r="C269" s="17"/>
      <c r="D269" s="4" t="s">
        <v>1524</v>
      </c>
      <c r="E269" s="4" t="e">
        <f>IF(#REF!="Justificado",0,1)</f>
        <v>#REF!</v>
      </c>
      <c r="F269" s="131">
        <v>1</v>
      </c>
      <c r="G269" s="4"/>
      <c r="H269" s="131"/>
      <c r="I269" s="19"/>
      <c r="J269" s="43"/>
      <c r="K269" s="17"/>
    </row>
    <row r="270" spans="2:13" x14ac:dyDescent="0.25">
      <c r="B270" s="17"/>
      <c r="C270" s="17"/>
      <c r="D270" s="11"/>
      <c r="E270" s="11"/>
      <c r="F270" s="10"/>
      <c r="G270" s="11"/>
      <c r="H270" s="10"/>
      <c r="I270" s="19"/>
      <c r="J270" s="43"/>
      <c r="K270" s="17"/>
    </row>
    <row r="271" spans="2:13" x14ac:dyDescent="0.25">
      <c r="B271" s="17"/>
      <c r="C271" s="17"/>
      <c r="D271" s="82" t="s">
        <v>0</v>
      </c>
      <c r="E271" s="19"/>
      <c r="F271" s="117"/>
      <c r="G271" s="19"/>
      <c r="H271" s="19"/>
      <c r="I271" s="19"/>
      <c r="J271" s="43"/>
      <c r="K271" s="17"/>
    </row>
    <row r="272" spans="2:13" x14ac:dyDescent="0.25">
      <c r="B272" s="17"/>
      <c r="C272" s="17"/>
      <c r="D272" s="11"/>
      <c r="E272" s="19"/>
      <c r="F272" s="117"/>
      <c r="G272" s="19"/>
      <c r="H272" s="19"/>
      <c r="I272" s="19"/>
      <c r="J272" s="43"/>
      <c r="K272" s="17"/>
    </row>
    <row r="273" spans="2:13" x14ac:dyDescent="0.25">
      <c r="B273" s="17"/>
      <c r="C273" s="17"/>
      <c r="D273" s="10" t="s">
        <v>2</v>
      </c>
      <c r="E273" s="72"/>
      <c r="F273" s="117" t="s">
        <v>1503</v>
      </c>
      <c r="G273" s="72" t="s">
        <v>1504</v>
      </c>
      <c r="H273" s="72" t="s">
        <v>3</v>
      </c>
      <c r="I273" s="19"/>
      <c r="J273" s="43"/>
      <c r="K273" s="17"/>
    </row>
    <row r="274" spans="2:13" ht="30" x14ac:dyDescent="0.25">
      <c r="B274" s="17"/>
      <c r="C274" s="17"/>
      <c r="D274" s="73" t="s">
        <v>137</v>
      </c>
      <c r="E274" s="12"/>
      <c r="F274" s="131">
        <v>1</v>
      </c>
      <c r="G274" s="4"/>
      <c r="H274" s="131"/>
      <c r="I274" s="19"/>
      <c r="J274" s="43"/>
      <c r="K274" s="17"/>
    </row>
    <row r="275" spans="2:13" ht="30" x14ac:dyDescent="0.25">
      <c r="B275" s="17"/>
      <c r="C275" s="17"/>
      <c r="D275" s="73" t="s">
        <v>138</v>
      </c>
      <c r="E275" s="12"/>
      <c r="F275" s="131">
        <v>1</v>
      </c>
      <c r="G275" s="4"/>
      <c r="H275" s="131"/>
      <c r="I275" s="19"/>
      <c r="J275" s="43"/>
      <c r="K275" s="17"/>
    </row>
    <row r="276" spans="2:13" ht="30" x14ac:dyDescent="0.25">
      <c r="B276" s="17"/>
      <c r="C276" s="17"/>
      <c r="D276" s="73" t="s">
        <v>139</v>
      </c>
      <c r="E276" s="12"/>
      <c r="F276" s="131">
        <v>1</v>
      </c>
      <c r="G276" s="4"/>
      <c r="H276" s="131"/>
      <c r="I276" s="19"/>
      <c r="J276" s="43"/>
      <c r="K276" s="17"/>
    </row>
    <row r="277" spans="2:13" ht="45" x14ac:dyDescent="0.25">
      <c r="B277" s="17"/>
      <c r="C277" s="17"/>
      <c r="D277" s="73" t="s">
        <v>27</v>
      </c>
      <c r="E277" s="12"/>
      <c r="F277" s="131">
        <v>1</v>
      </c>
      <c r="G277" s="4"/>
      <c r="H277" s="131"/>
      <c r="I277" s="19"/>
      <c r="J277" s="43"/>
      <c r="K277" s="17"/>
    </row>
    <row r="278" spans="2:13" x14ac:dyDescent="0.25">
      <c r="B278" s="17"/>
      <c r="C278" s="17"/>
      <c r="D278" s="130" t="s">
        <v>140</v>
      </c>
      <c r="E278" s="12"/>
      <c r="F278" s="131">
        <v>1</v>
      </c>
      <c r="G278" s="4"/>
      <c r="H278" s="131"/>
      <c r="I278" s="19"/>
      <c r="J278" s="43"/>
      <c r="K278" s="17"/>
    </row>
    <row r="279" spans="2:13" x14ac:dyDescent="0.25">
      <c r="B279" s="17"/>
      <c r="C279" s="17"/>
      <c r="D279" s="2"/>
      <c r="E279" s="3"/>
      <c r="F279" s="117"/>
      <c r="G279" s="72"/>
      <c r="H279" s="3"/>
      <c r="I279" s="19"/>
      <c r="J279" s="43"/>
      <c r="K279" s="17"/>
    </row>
    <row r="280" spans="2:13" x14ac:dyDescent="0.25">
      <c r="B280" s="17"/>
      <c r="C280" s="17"/>
      <c r="D280" s="83" t="s">
        <v>83</v>
      </c>
      <c r="E280" s="32"/>
      <c r="F280" s="17"/>
      <c r="G280" s="32"/>
      <c r="H280" s="32"/>
      <c r="I280" s="19"/>
      <c r="J280" s="43"/>
      <c r="K280" s="17"/>
    </row>
    <row r="281" spans="2:13" s="16" customFormat="1" x14ac:dyDescent="0.25">
      <c r="B281" s="17"/>
      <c r="C281" s="17"/>
      <c r="D281" s="83"/>
      <c r="E281" s="32"/>
      <c r="F281" s="17"/>
      <c r="G281" s="32"/>
      <c r="H281" s="32"/>
      <c r="I281" s="19"/>
      <c r="J281" s="43"/>
      <c r="K281" s="17"/>
      <c r="L281" s="18"/>
      <c r="M281" s="18"/>
    </row>
    <row r="282" spans="2:13" x14ac:dyDescent="0.25">
      <c r="B282" s="17"/>
      <c r="C282" s="17"/>
      <c r="D282" s="10" t="s">
        <v>2</v>
      </c>
      <c r="E282" s="72"/>
      <c r="F282" s="117" t="s">
        <v>1503</v>
      </c>
      <c r="G282" s="72" t="s">
        <v>1504</v>
      </c>
      <c r="H282" s="72" t="s">
        <v>3</v>
      </c>
      <c r="I282" s="17"/>
      <c r="J282" s="43"/>
      <c r="K282" s="17"/>
    </row>
    <row r="283" spans="2:13" ht="90" x14ac:dyDescent="0.25">
      <c r="B283" s="17"/>
      <c r="C283" s="17"/>
      <c r="D283" s="4" t="s">
        <v>141</v>
      </c>
      <c r="E283" s="4" t="e">
        <f>IF(#REF!="Justificado",0,1)</f>
        <v>#REF!</v>
      </c>
      <c r="F283" s="131">
        <v>1</v>
      </c>
      <c r="G283" s="4"/>
      <c r="H283" s="131"/>
      <c r="I283" s="17"/>
      <c r="J283" s="43"/>
      <c r="K283" s="17"/>
    </row>
    <row r="284" spans="2:13" ht="45" x14ac:dyDescent="0.25">
      <c r="B284" s="17"/>
      <c r="C284" s="17"/>
      <c r="D284" s="4" t="s">
        <v>142</v>
      </c>
      <c r="E284" s="4" t="e">
        <f>IF(#REF!="Justificado",0,1)</f>
        <v>#REF!</v>
      </c>
      <c r="F284" s="131">
        <v>1</v>
      </c>
      <c r="G284" s="4"/>
      <c r="H284" s="131"/>
      <c r="I284" s="17"/>
      <c r="J284" s="43"/>
      <c r="K284" s="17"/>
    </row>
    <row r="285" spans="2:13" ht="45" x14ac:dyDescent="0.25">
      <c r="B285" s="17"/>
      <c r="C285" s="17"/>
      <c r="D285" s="4" t="s">
        <v>143</v>
      </c>
      <c r="E285" s="4" t="e">
        <f>IF(#REF!="Justificado",0,1)</f>
        <v>#REF!</v>
      </c>
      <c r="F285" s="131">
        <v>1</v>
      </c>
      <c r="G285" s="4"/>
      <c r="H285" s="131"/>
      <c r="I285" s="17"/>
      <c r="J285" s="43"/>
      <c r="K285" s="17"/>
    </row>
    <row r="286" spans="2:13" ht="45" x14ac:dyDescent="0.25">
      <c r="B286" s="17"/>
      <c r="C286" s="17"/>
      <c r="D286" s="4" t="s">
        <v>144</v>
      </c>
      <c r="E286" s="4" t="e">
        <f>IF(#REF!="Justificado",0,1)</f>
        <v>#REF!</v>
      </c>
      <c r="F286" s="131">
        <v>1</v>
      </c>
      <c r="G286" s="4"/>
      <c r="H286" s="131"/>
      <c r="I286" s="17"/>
      <c r="J286" s="43"/>
      <c r="K286" s="17"/>
    </row>
    <row r="287" spans="2:13" x14ac:dyDescent="0.25">
      <c r="B287" s="17"/>
      <c r="C287" s="17"/>
      <c r="D287" s="4" t="s">
        <v>145</v>
      </c>
      <c r="E287" s="4" t="e">
        <f>IF(#REF!="Justificado",0,1)</f>
        <v>#REF!</v>
      </c>
      <c r="F287" s="131">
        <v>1</v>
      </c>
      <c r="G287" s="4"/>
      <c r="H287" s="131"/>
      <c r="I287" s="17"/>
      <c r="J287" s="43"/>
      <c r="K287" s="17"/>
    </row>
    <row r="288" spans="2:13" x14ac:dyDescent="0.25">
      <c r="B288" s="17"/>
      <c r="C288" s="17"/>
      <c r="D288" s="11"/>
      <c r="E288" s="11"/>
      <c r="F288" s="10"/>
      <c r="G288" s="11"/>
      <c r="H288" s="10"/>
      <c r="I288" s="19"/>
      <c r="J288" s="43"/>
      <c r="K288" s="17"/>
    </row>
    <row r="289" spans="2:13" x14ac:dyDescent="0.25">
      <c r="B289" s="17"/>
      <c r="C289" s="17"/>
      <c r="D289" s="11"/>
      <c r="E289" s="11"/>
      <c r="F289" s="10"/>
      <c r="G289" s="11"/>
      <c r="H289" s="10"/>
      <c r="I289" s="19"/>
      <c r="J289" s="43"/>
      <c r="K289" s="17"/>
    </row>
    <row r="290" spans="2:13" ht="18.75" customHeight="1" x14ac:dyDescent="0.25">
      <c r="B290" s="17"/>
      <c r="C290" s="17"/>
      <c r="D290" s="158" t="s">
        <v>189</v>
      </c>
      <c r="E290" s="158"/>
      <c r="F290" s="158"/>
      <c r="G290" s="158"/>
      <c r="H290" s="158"/>
      <c r="I290" s="28"/>
      <c r="J290" s="28"/>
      <c r="K290" s="17"/>
    </row>
    <row r="291" spans="2:13" x14ac:dyDescent="0.25">
      <c r="B291" s="17"/>
      <c r="C291" s="17"/>
      <c r="D291" s="10"/>
      <c r="E291" s="10"/>
      <c r="F291" s="10"/>
      <c r="G291" s="10"/>
      <c r="H291" s="10"/>
      <c r="I291" s="10"/>
      <c r="J291" s="10"/>
      <c r="K291" s="17"/>
    </row>
    <row r="292" spans="2:13" x14ac:dyDescent="0.25">
      <c r="B292" s="17"/>
      <c r="C292" s="17"/>
      <c r="D292" s="82" t="s">
        <v>1</v>
      </c>
      <c r="E292" s="19"/>
      <c r="F292" s="117"/>
      <c r="G292" s="19"/>
      <c r="H292" s="19"/>
      <c r="I292" s="19"/>
      <c r="J292" s="43"/>
      <c r="K292" s="17"/>
    </row>
    <row r="293" spans="2:13" x14ac:dyDescent="0.25">
      <c r="B293" s="17"/>
      <c r="C293" s="17"/>
      <c r="D293" s="11"/>
      <c r="E293" s="19"/>
      <c r="F293" s="117"/>
      <c r="G293" s="19"/>
      <c r="H293" s="19"/>
      <c r="I293" s="19"/>
      <c r="J293" s="43"/>
      <c r="K293" s="17"/>
    </row>
    <row r="294" spans="2:13" x14ac:dyDescent="0.25">
      <c r="B294" s="17"/>
      <c r="C294" s="17"/>
      <c r="D294" s="10" t="s">
        <v>2</v>
      </c>
      <c r="E294" s="72"/>
      <c r="F294" s="117" t="s">
        <v>1503</v>
      </c>
      <c r="G294" s="72" t="s">
        <v>1504</v>
      </c>
      <c r="H294" s="72" t="s">
        <v>3</v>
      </c>
      <c r="I294" s="19"/>
      <c r="J294" s="43"/>
      <c r="K294" s="17"/>
    </row>
    <row r="295" spans="2:13" ht="30" x14ac:dyDescent="0.25">
      <c r="B295" s="17"/>
      <c r="C295" s="17"/>
      <c r="D295" s="4" t="s">
        <v>28</v>
      </c>
      <c r="E295" s="4" t="e">
        <f>IF(#REF!="Justificado",0,1)</f>
        <v>#REF!</v>
      </c>
      <c r="F295" s="112">
        <v>1</v>
      </c>
      <c r="G295" s="4"/>
      <c r="H295" s="13"/>
      <c r="I295" s="19"/>
      <c r="J295" s="43"/>
      <c r="K295" s="17"/>
    </row>
    <row r="296" spans="2:13" x14ac:dyDescent="0.25">
      <c r="B296" s="17"/>
      <c r="C296" s="17"/>
      <c r="D296" s="4" t="s">
        <v>29</v>
      </c>
      <c r="E296" s="4" t="e">
        <f>IF(#REF!="Justificado",0,1)</f>
        <v>#REF!</v>
      </c>
      <c r="F296" s="112">
        <v>1</v>
      </c>
      <c r="G296" s="4"/>
      <c r="H296" s="96"/>
      <c r="I296" s="19"/>
      <c r="J296" s="43"/>
      <c r="K296" s="17"/>
    </row>
    <row r="297" spans="2:13" ht="90" x14ac:dyDescent="0.25">
      <c r="B297" s="17"/>
      <c r="C297" s="17"/>
      <c r="D297" s="4" t="s">
        <v>30</v>
      </c>
      <c r="E297" s="4" t="e">
        <f>IF(#REF!="Justificado",0,1)</f>
        <v>#REF!</v>
      </c>
      <c r="F297" s="112">
        <v>1</v>
      </c>
      <c r="G297" s="4"/>
      <c r="H297" s="96"/>
      <c r="I297" s="19"/>
      <c r="J297" s="17"/>
      <c r="K297" s="17"/>
    </row>
    <row r="298" spans="2:13" ht="30" x14ac:dyDescent="0.25">
      <c r="B298" s="17"/>
      <c r="C298" s="17"/>
      <c r="D298" s="4" t="s">
        <v>31</v>
      </c>
      <c r="E298" s="4" t="e">
        <f>IF(#REF!="Justificado",0,1)</f>
        <v>#REF!</v>
      </c>
      <c r="F298" s="112">
        <v>1</v>
      </c>
      <c r="G298" s="4"/>
      <c r="H298" s="96"/>
      <c r="I298" s="19"/>
      <c r="J298" s="17"/>
      <c r="K298" s="17"/>
    </row>
    <row r="299" spans="2:13" ht="30" x14ac:dyDescent="0.25">
      <c r="B299" s="17"/>
      <c r="C299" s="17"/>
      <c r="D299" s="4" t="s">
        <v>32</v>
      </c>
      <c r="E299" s="4" t="e">
        <f>IF(#REF!="Justificado",0,1)</f>
        <v>#REF!</v>
      </c>
      <c r="F299" s="112">
        <v>1</v>
      </c>
      <c r="G299" s="4"/>
      <c r="H299" s="96"/>
      <c r="I299" s="19"/>
      <c r="J299" s="17"/>
      <c r="K299" s="17"/>
    </row>
    <row r="300" spans="2:13" s="16" customFormat="1" x14ac:dyDescent="0.25">
      <c r="B300" s="17"/>
      <c r="C300" s="17"/>
      <c r="D300" s="4" t="s">
        <v>1471</v>
      </c>
      <c r="E300" s="4"/>
      <c r="F300" s="112">
        <v>1</v>
      </c>
      <c r="G300" s="4"/>
      <c r="H300" s="96"/>
      <c r="I300" s="19"/>
      <c r="J300" s="17"/>
      <c r="K300" s="17"/>
      <c r="L300" s="18"/>
      <c r="M300" s="18"/>
    </row>
    <row r="301" spans="2:13" s="16" customFormat="1" x14ac:dyDescent="0.25">
      <c r="B301" s="17"/>
      <c r="C301" s="17"/>
      <c r="D301" s="4" t="s">
        <v>1472</v>
      </c>
      <c r="E301" s="4"/>
      <c r="F301" s="112">
        <v>1</v>
      </c>
      <c r="G301" s="4"/>
      <c r="H301" s="96"/>
      <c r="I301" s="19"/>
      <c r="J301" s="17"/>
      <c r="K301" s="17"/>
      <c r="L301" s="18"/>
      <c r="M301" s="18"/>
    </row>
    <row r="302" spans="2:13" s="16" customFormat="1" x14ac:dyDescent="0.25">
      <c r="B302" s="17"/>
      <c r="C302" s="17"/>
      <c r="D302" s="4" t="s">
        <v>1473</v>
      </c>
      <c r="E302" s="4"/>
      <c r="F302" s="112">
        <v>1</v>
      </c>
      <c r="G302" s="4"/>
      <c r="H302" s="96"/>
      <c r="I302" s="19"/>
      <c r="J302" s="17"/>
      <c r="K302" s="17"/>
      <c r="L302" s="18"/>
      <c r="M302" s="18"/>
    </row>
    <row r="303" spans="2:13" s="16" customFormat="1" x14ac:dyDescent="0.25">
      <c r="B303" s="17"/>
      <c r="C303" s="17"/>
      <c r="D303" s="4" t="s">
        <v>1474</v>
      </c>
      <c r="E303" s="4"/>
      <c r="F303" s="112">
        <v>1</v>
      </c>
      <c r="G303" s="4"/>
      <c r="H303" s="96"/>
      <c r="I303" s="19"/>
      <c r="J303" s="17"/>
      <c r="K303" s="17"/>
      <c r="L303" s="18"/>
      <c r="M303" s="18"/>
    </row>
    <row r="304" spans="2:13" s="16" customFormat="1" x14ac:dyDescent="0.25">
      <c r="B304" s="17"/>
      <c r="C304" s="17"/>
      <c r="D304" s="4" t="s">
        <v>1475</v>
      </c>
      <c r="E304" s="4"/>
      <c r="F304" s="112">
        <v>1</v>
      </c>
      <c r="G304" s="4"/>
      <c r="H304" s="100"/>
      <c r="I304" s="19"/>
      <c r="J304" s="17"/>
      <c r="K304" s="17"/>
      <c r="L304" s="18"/>
      <c r="M304" s="18"/>
    </row>
    <row r="305" spans="2:13" s="16" customFormat="1" x14ac:dyDescent="0.25">
      <c r="B305" s="17"/>
      <c r="C305" s="17"/>
      <c r="D305" s="4" t="s">
        <v>1476</v>
      </c>
      <c r="E305" s="4"/>
      <c r="F305" s="112">
        <v>1</v>
      </c>
      <c r="G305" s="4"/>
      <c r="H305" s="96"/>
      <c r="I305" s="19"/>
      <c r="J305" s="17"/>
      <c r="K305" s="17"/>
      <c r="L305" s="18"/>
      <c r="M305" s="18"/>
    </row>
    <row r="306" spans="2:13" s="16" customFormat="1" x14ac:dyDescent="0.25">
      <c r="B306" s="17"/>
      <c r="C306" s="17"/>
      <c r="D306" s="4" t="s">
        <v>1477</v>
      </c>
      <c r="E306" s="4"/>
      <c r="F306" s="112">
        <v>1</v>
      </c>
      <c r="G306" s="4"/>
      <c r="H306" s="65"/>
      <c r="I306" s="19"/>
      <c r="J306" s="17"/>
      <c r="K306" s="17"/>
      <c r="L306" s="18"/>
      <c r="M306" s="18"/>
    </row>
    <row r="307" spans="2:13" s="16" customFormat="1" x14ac:dyDescent="0.25">
      <c r="B307" s="17"/>
      <c r="C307" s="17"/>
      <c r="D307" s="4" t="s">
        <v>1478</v>
      </c>
      <c r="E307" s="4"/>
      <c r="F307" s="112">
        <v>1</v>
      </c>
      <c r="G307" s="4"/>
      <c r="H307" s="65"/>
      <c r="I307" s="19"/>
      <c r="J307" s="17"/>
      <c r="K307" s="17"/>
      <c r="L307" s="18"/>
      <c r="M307" s="18"/>
    </row>
    <row r="308" spans="2:13" s="16" customFormat="1" x14ac:dyDescent="0.25">
      <c r="B308" s="17"/>
      <c r="C308" s="17"/>
      <c r="D308" s="4" t="s">
        <v>1479</v>
      </c>
      <c r="E308" s="4"/>
      <c r="F308" s="112">
        <v>1</v>
      </c>
      <c r="G308" s="4"/>
      <c r="H308" s="65"/>
      <c r="I308" s="19"/>
      <c r="J308" s="17"/>
      <c r="K308" s="17"/>
      <c r="L308" s="18"/>
      <c r="M308" s="18"/>
    </row>
    <row r="309" spans="2:13" s="16" customFormat="1" x14ac:dyDescent="0.25">
      <c r="B309" s="17"/>
      <c r="C309" s="17"/>
      <c r="D309" s="4" t="s">
        <v>1480</v>
      </c>
      <c r="E309" s="4"/>
      <c r="F309" s="112">
        <v>1</v>
      </c>
      <c r="G309" s="4"/>
      <c r="H309" s="65"/>
      <c r="I309" s="19"/>
      <c r="J309" s="17"/>
      <c r="K309" s="17"/>
      <c r="L309" s="18"/>
      <c r="M309" s="18"/>
    </row>
    <row r="310" spans="2:13" s="16" customFormat="1" x14ac:dyDescent="0.25">
      <c r="B310" s="17"/>
      <c r="C310" s="17"/>
      <c r="D310" s="4" t="s">
        <v>1481</v>
      </c>
      <c r="E310" s="4"/>
      <c r="F310" s="112">
        <v>1</v>
      </c>
      <c r="G310" s="4"/>
      <c r="H310" s="65"/>
      <c r="I310" s="19"/>
      <c r="J310" s="17"/>
      <c r="K310" s="17"/>
      <c r="L310" s="18"/>
      <c r="M310" s="18"/>
    </row>
    <row r="311" spans="2:13" s="16" customFormat="1" x14ac:dyDescent="0.25">
      <c r="B311" s="17"/>
      <c r="C311" s="17"/>
      <c r="D311" s="4" t="s">
        <v>1482</v>
      </c>
      <c r="E311" s="4"/>
      <c r="F311" s="112">
        <v>1</v>
      </c>
      <c r="G311" s="4"/>
      <c r="H311" s="65"/>
      <c r="I311" s="19"/>
      <c r="J311" s="17"/>
      <c r="K311" s="17"/>
      <c r="L311" s="18"/>
      <c r="M311" s="18"/>
    </row>
    <row r="312" spans="2:13" s="16" customFormat="1" x14ac:dyDescent="0.25">
      <c r="B312" s="17"/>
      <c r="C312" s="17"/>
      <c r="D312" s="4" t="s">
        <v>1483</v>
      </c>
      <c r="E312" s="4"/>
      <c r="F312" s="112">
        <v>1</v>
      </c>
      <c r="G312" s="4"/>
      <c r="H312" s="65"/>
      <c r="I312" s="19"/>
      <c r="J312" s="17"/>
      <c r="K312" s="17"/>
      <c r="L312" s="18"/>
      <c r="M312" s="18"/>
    </row>
    <row r="313" spans="2:13" x14ac:dyDescent="0.25">
      <c r="B313" s="17"/>
      <c r="C313" s="17"/>
      <c r="D313" s="4" t="s">
        <v>1484</v>
      </c>
      <c r="E313" s="4" t="e">
        <f>IF(#REF!="Justificado",0,1)</f>
        <v>#REF!</v>
      </c>
      <c r="F313" s="112">
        <v>1</v>
      </c>
      <c r="G313" s="4"/>
      <c r="H313" s="13"/>
      <c r="I313" s="19"/>
      <c r="J313" s="17"/>
      <c r="K313" s="17"/>
    </row>
    <row r="314" spans="2:13" x14ac:dyDescent="0.25">
      <c r="B314" s="17"/>
      <c r="C314" s="17"/>
      <c r="D314" s="4" t="s">
        <v>1485</v>
      </c>
      <c r="E314" s="4"/>
      <c r="F314" s="112">
        <v>1</v>
      </c>
      <c r="G314" s="4"/>
      <c r="H314" s="13"/>
      <c r="I314" s="19"/>
      <c r="J314" s="17"/>
      <c r="K314" s="17"/>
    </row>
    <row r="315" spans="2:13" ht="30" x14ac:dyDescent="0.25">
      <c r="B315" s="17"/>
      <c r="C315" s="17"/>
      <c r="D315" s="4" t="s">
        <v>1486</v>
      </c>
      <c r="E315" s="4" t="e">
        <f>IF(#REF!="Justificado",0,1)</f>
        <v>#REF!</v>
      </c>
      <c r="F315" s="112">
        <v>0</v>
      </c>
      <c r="G315" s="4" t="s">
        <v>1588</v>
      </c>
      <c r="H315" s="13" t="s">
        <v>1590</v>
      </c>
      <c r="I315" s="19"/>
      <c r="J315" s="17"/>
      <c r="K315" s="17"/>
    </row>
    <row r="316" spans="2:13" ht="75" x14ac:dyDescent="0.25">
      <c r="B316" s="17"/>
      <c r="C316" s="17"/>
      <c r="D316" s="4" t="s">
        <v>1487</v>
      </c>
      <c r="E316" s="4" t="e">
        <f>IF(#REF!="Justificado",0,1)</f>
        <v>#REF!</v>
      </c>
      <c r="F316" s="112">
        <v>0</v>
      </c>
      <c r="G316" s="4" t="s">
        <v>1588</v>
      </c>
      <c r="H316" s="13" t="s">
        <v>1608</v>
      </c>
      <c r="I316" s="19"/>
      <c r="J316" s="17"/>
      <c r="K316" s="17"/>
    </row>
    <row r="317" spans="2:13" x14ac:dyDescent="0.25">
      <c r="B317" s="17"/>
      <c r="C317" s="17"/>
      <c r="D317" s="11"/>
      <c r="E317" s="11"/>
      <c r="F317" s="10"/>
      <c r="G317" s="11"/>
      <c r="H317" s="10"/>
      <c r="I317" s="19"/>
      <c r="J317" s="17"/>
      <c r="K317" s="17"/>
    </row>
    <row r="318" spans="2:13" x14ac:dyDescent="0.25">
      <c r="B318" s="17"/>
      <c r="C318" s="17"/>
      <c r="D318" s="82" t="s">
        <v>0</v>
      </c>
      <c r="E318" s="19"/>
      <c r="F318" s="117"/>
      <c r="G318" s="19"/>
      <c r="H318" s="19"/>
      <c r="I318" s="19"/>
      <c r="J318" s="17"/>
      <c r="K318" s="17"/>
    </row>
    <row r="319" spans="2:13" x14ac:dyDescent="0.25">
      <c r="B319" s="17"/>
      <c r="C319" s="17"/>
      <c r="D319" s="11"/>
      <c r="E319" s="19"/>
      <c r="F319" s="117"/>
      <c r="G319" s="19"/>
      <c r="H319" s="19"/>
      <c r="I319" s="19"/>
      <c r="J319" s="17"/>
      <c r="K319" s="17"/>
    </row>
    <row r="320" spans="2:13" x14ac:dyDescent="0.25">
      <c r="B320" s="17"/>
      <c r="C320" s="17"/>
      <c r="D320" s="10" t="s">
        <v>2</v>
      </c>
      <c r="E320" s="72"/>
      <c r="F320" s="117" t="s">
        <v>1503</v>
      </c>
      <c r="G320" s="72" t="s">
        <v>1504</v>
      </c>
      <c r="H320" s="72" t="s">
        <v>3</v>
      </c>
      <c r="I320" s="19"/>
      <c r="J320" s="17"/>
      <c r="K320" s="17"/>
    </row>
    <row r="321" spans="2:13" ht="30" x14ac:dyDescent="0.25">
      <c r="B321" s="17"/>
      <c r="C321" s="17"/>
      <c r="D321" s="73" t="s">
        <v>314</v>
      </c>
      <c r="E321" s="12"/>
      <c r="F321" s="113">
        <v>1</v>
      </c>
      <c r="G321" s="74"/>
      <c r="H321" s="131"/>
      <c r="I321" s="19"/>
      <c r="J321" s="17"/>
      <c r="K321" s="17"/>
    </row>
    <row r="322" spans="2:13" ht="30" x14ac:dyDescent="0.25">
      <c r="B322" s="17"/>
      <c r="C322" s="17"/>
      <c r="D322" s="73" t="s">
        <v>315</v>
      </c>
      <c r="E322" s="12"/>
      <c r="F322" s="113">
        <v>1</v>
      </c>
      <c r="G322" s="74"/>
      <c r="H322" s="100"/>
      <c r="I322" s="17"/>
      <c r="J322" s="17"/>
      <c r="K322" s="17"/>
    </row>
    <row r="323" spans="2:13" ht="30" x14ac:dyDescent="0.25">
      <c r="B323" s="17"/>
      <c r="C323" s="17"/>
      <c r="D323" s="73" t="s">
        <v>316</v>
      </c>
      <c r="E323" s="12"/>
      <c r="F323" s="113">
        <v>1</v>
      </c>
      <c r="G323" s="74"/>
      <c r="H323" s="12"/>
      <c r="I323" s="17"/>
      <c r="J323" s="17"/>
      <c r="K323" s="17"/>
    </row>
    <row r="324" spans="2:13" ht="45" x14ac:dyDescent="0.25">
      <c r="B324" s="17"/>
      <c r="C324" s="17"/>
      <c r="D324" s="73" t="s">
        <v>317</v>
      </c>
      <c r="E324" s="12"/>
      <c r="F324" s="113">
        <v>1</v>
      </c>
      <c r="G324" s="74"/>
      <c r="H324" s="12"/>
      <c r="I324" s="17"/>
      <c r="J324" s="17"/>
      <c r="K324" s="17"/>
    </row>
    <row r="325" spans="2:13" x14ac:dyDescent="0.25">
      <c r="B325" s="17"/>
      <c r="C325" s="17"/>
      <c r="D325" s="159" t="s">
        <v>318</v>
      </c>
      <c r="E325" s="12"/>
      <c r="F325" s="164">
        <v>1</v>
      </c>
      <c r="G325" s="164"/>
      <c r="H325" s="160"/>
      <c r="I325" s="17"/>
      <c r="J325" s="17"/>
      <c r="K325" s="17"/>
    </row>
    <row r="326" spans="2:13" x14ac:dyDescent="0.25">
      <c r="B326" s="17"/>
      <c r="C326" s="17"/>
      <c r="D326" s="159"/>
      <c r="E326" s="12"/>
      <c r="F326" s="165"/>
      <c r="G326" s="165"/>
      <c r="H326" s="160"/>
      <c r="I326" s="17"/>
      <c r="J326" s="17"/>
      <c r="K326" s="17"/>
    </row>
    <row r="327" spans="2:13" ht="18.75" x14ac:dyDescent="0.25">
      <c r="B327" s="28"/>
      <c r="C327" s="28"/>
      <c r="D327" s="23"/>
      <c r="E327" s="23"/>
      <c r="F327" s="39"/>
      <c r="G327" s="23"/>
      <c r="H327" s="23"/>
      <c r="I327" s="28"/>
      <c r="J327" s="28"/>
      <c r="K327" s="10"/>
    </row>
    <row r="328" spans="2:13" x14ac:dyDescent="0.25">
      <c r="B328" s="10"/>
      <c r="C328" s="10"/>
      <c r="D328" s="10"/>
      <c r="E328" s="10"/>
      <c r="F328" s="10"/>
      <c r="G328" s="10"/>
      <c r="H328" s="10"/>
      <c r="I328" s="10"/>
      <c r="J328" s="10"/>
      <c r="K328" s="10"/>
    </row>
    <row r="329" spans="2:13" x14ac:dyDescent="0.25">
      <c r="B329" s="10"/>
      <c r="C329" s="10"/>
      <c r="D329" s="83" t="s">
        <v>83</v>
      </c>
      <c r="E329" s="32"/>
      <c r="F329" s="17"/>
      <c r="G329" s="32"/>
      <c r="H329" s="32"/>
      <c r="I329" s="11"/>
      <c r="J329" s="10"/>
      <c r="K329" s="10"/>
    </row>
    <row r="330" spans="2:13" s="16" customFormat="1" x14ac:dyDescent="0.25">
      <c r="B330" s="10"/>
      <c r="C330" s="10"/>
      <c r="D330" s="83"/>
      <c r="E330" s="32"/>
      <c r="F330" s="17"/>
      <c r="G330" s="32"/>
      <c r="H330" s="32"/>
      <c r="I330" s="11"/>
      <c r="J330" s="10"/>
      <c r="K330" s="10"/>
      <c r="L330" s="18"/>
      <c r="M330" s="18"/>
    </row>
    <row r="331" spans="2:13" x14ac:dyDescent="0.25">
      <c r="B331" s="11"/>
      <c r="C331" s="11"/>
      <c r="D331" s="10" t="s">
        <v>2</v>
      </c>
      <c r="E331" s="72"/>
      <c r="F331" s="117" t="s">
        <v>1503</v>
      </c>
      <c r="G331" s="72" t="s">
        <v>1504</v>
      </c>
      <c r="H331" s="72" t="s">
        <v>3</v>
      </c>
      <c r="I331" s="11"/>
      <c r="J331" s="10"/>
      <c r="K331" s="10"/>
    </row>
    <row r="332" spans="2:13" ht="90" x14ac:dyDescent="0.25">
      <c r="B332" s="11"/>
      <c r="C332" s="11"/>
      <c r="D332" s="4" t="s">
        <v>319</v>
      </c>
      <c r="E332" s="4" t="e">
        <f>IF(#REF!="Justificado",0,1)</f>
        <v>#REF!</v>
      </c>
      <c r="F332" s="112">
        <v>1</v>
      </c>
      <c r="G332" s="4"/>
      <c r="H332" s="13"/>
      <c r="I332" s="11"/>
      <c r="J332" s="10"/>
      <c r="K332" s="10"/>
    </row>
    <row r="333" spans="2:13" ht="45" x14ac:dyDescent="0.25">
      <c r="B333" s="11"/>
      <c r="C333" s="11"/>
      <c r="D333" s="4" t="s">
        <v>320</v>
      </c>
      <c r="E333" s="4" t="e">
        <f>IF(#REF!="Justificado",0,1)</f>
        <v>#REF!</v>
      </c>
      <c r="F333" s="112">
        <v>1</v>
      </c>
      <c r="G333" s="4"/>
      <c r="H333" s="13"/>
      <c r="I333" s="11"/>
      <c r="J333" s="10"/>
      <c r="K333" s="10"/>
    </row>
    <row r="334" spans="2:13" ht="45" x14ac:dyDescent="0.25">
      <c r="B334" s="3"/>
      <c r="C334" s="72"/>
      <c r="D334" s="4" t="s">
        <v>321</v>
      </c>
      <c r="E334" s="4" t="e">
        <f>IF(#REF!="Justificado",0,1)</f>
        <v>#REF!</v>
      </c>
      <c r="F334" s="112">
        <v>1</v>
      </c>
      <c r="G334" s="4"/>
      <c r="H334" s="13"/>
      <c r="I334" s="10"/>
      <c r="J334" s="10"/>
      <c r="K334" s="10"/>
    </row>
    <row r="335" spans="2:13" ht="45" x14ac:dyDescent="0.25">
      <c r="B335" s="17"/>
      <c r="C335" s="17"/>
      <c r="D335" s="4" t="s">
        <v>322</v>
      </c>
      <c r="E335" s="4" t="e">
        <f>IF(#REF!="Justificado",0,1)</f>
        <v>#REF!</v>
      </c>
      <c r="F335" s="112">
        <v>1</v>
      </c>
      <c r="G335" s="4"/>
      <c r="H335" s="13"/>
      <c r="I335" s="17"/>
      <c r="J335" s="10"/>
      <c r="K335" s="10"/>
    </row>
    <row r="336" spans="2:13" x14ac:dyDescent="0.25">
      <c r="B336" s="17"/>
      <c r="C336" s="17"/>
      <c r="D336" s="4" t="s">
        <v>323</v>
      </c>
      <c r="E336" s="4" t="e">
        <f>IF(#REF!="Justificado",0,1)</f>
        <v>#REF!</v>
      </c>
      <c r="F336" s="112">
        <v>1</v>
      </c>
      <c r="G336" s="4"/>
      <c r="H336" s="13"/>
      <c r="I336" s="19"/>
      <c r="J336" s="43"/>
      <c r="K336" s="10"/>
    </row>
    <row r="337" spans="2:11" x14ac:dyDescent="0.25">
      <c r="B337" s="40"/>
      <c r="C337" s="40"/>
      <c r="D337" s="11"/>
      <c r="E337" s="19"/>
      <c r="F337" s="117"/>
      <c r="G337" s="19"/>
      <c r="H337" s="19"/>
      <c r="I337" s="19"/>
      <c r="J337" s="43"/>
      <c r="K337" s="10"/>
    </row>
    <row r="338" spans="2:11" ht="18.75" customHeight="1" x14ac:dyDescent="0.25">
      <c r="B338" s="40"/>
      <c r="C338" s="40"/>
      <c r="D338" s="167" t="s">
        <v>150</v>
      </c>
      <c r="E338" s="167"/>
      <c r="F338" s="167"/>
      <c r="G338" s="167"/>
      <c r="H338" s="167"/>
      <c r="I338" s="28"/>
      <c r="J338" s="28"/>
      <c r="K338" s="10"/>
    </row>
    <row r="339" spans="2:11" x14ac:dyDescent="0.25">
      <c r="B339" s="17"/>
      <c r="C339" s="17"/>
      <c r="D339" s="10"/>
      <c r="E339" s="10"/>
      <c r="F339" s="10"/>
      <c r="G339" s="10"/>
      <c r="H339" s="10"/>
      <c r="I339" s="10"/>
      <c r="J339" s="10"/>
      <c r="K339" s="10"/>
    </row>
    <row r="340" spans="2:11" x14ac:dyDescent="0.25">
      <c r="B340" s="17"/>
      <c r="C340" s="17"/>
      <c r="D340" s="82" t="s">
        <v>1</v>
      </c>
      <c r="E340" s="19"/>
      <c r="F340" s="117"/>
      <c r="G340" s="19"/>
      <c r="H340" s="19"/>
      <c r="I340" s="19"/>
      <c r="J340" s="43"/>
      <c r="K340" s="17"/>
    </row>
    <row r="341" spans="2:11" x14ac:dyDescent="0.25">
      <c r="B341" s="17"/>
      <c r="C341" s="17"/>
      <c r="D341" s="11"/>
      <c r="E341" s="19"/>
      <c r="F341" s="117"/>
      <c r="G341" s="19"/>
      <c r="H341" s="19"/>
      <c r="I341" s="19"/>
      <c r="J341" s="43"/>
      <c r="K341" s="17"/>
    </row>
    <row r="342" spans="2:11" x14ac:dyDescent="0.25">
      <c r="B342" s="17"/>
      <c r="C342" s="17"/>
      <c r="D342" s="10" t="s">
        <v>2</v>
      </c>
      <c r="E342" s="72"/>
      <c r="F342" s="117" t="s">
        <v>1503</v>
      </c>
      <c r="G342" s="72" t="s">
        <v>1504</v>
      </c>
      <c r="H342" s="72" t="s">
        <v>3</v>
      </c>
      <c r="I342" s="19"/>
      <c r="J342" s="43"/>
      <c r="K342" s="17"/>
    </row>
    <row r="343" spans="2:11" ht="120" x14ac:dyDescent="0.25">
      <c r="B343" s="17"/>
      <c r="C343" s="17"/>
      <c r="D343" s="4" t="s">
        <v>34</v>
      </c>
      <c r="E343" s="4" t="e">
        <f>IF(#REF!="Justificado",0,1)</f>
        <v>#REF!</v>
      </c>
      <c r="F343" s="112">
        <v>0</v>
      </c>
      <c r="G343" s="4" t="s">
        <v>1588</v>
      </c>
      <c r="H343" s="13" t="s">
        <v>1638</v>
      </c>
      <c r="I343" s="19"/>
      <c r="J343" s="43"/>
      <c r="K343" s="17"/>
    </row>
    <row r="344" spans="2:11" ht="30" x14ac:dyDescent="0.25">
      <c r="B344" s="17"/>
      <c r="C344" s="17"/>
      <c r="D344" s="4" t="s">
        <v>35</v>
      </c>
      <c r="E344" s="4" t="e">
        <f>IF(#REF!="Justificado",0,1)</f>
        <v>#REF!</v>
      </c>
      <c r="F344" s="152">
        <v>0</v>
      </c>
      <c r="G344" s="4" t="s">
        <v>1588</v>
      </c>
      <c r="H344" s="152" t="s">
        <v>1638</v>
      </c>
      <c r="I344" s="19"/>
      <c r="J344" s="43"/>
      <c r="K344" s="17"/>
    </row>
    <row r="345" spans="2:11" ht="45" x14ac:dyDescent="0.25">
      <c r="B345" s="17"/>
      <c r="C345" s="17"/>
      <c r="D345" s="4" t="s">
        <v>36</v>
      </c>
      <c r="E345" s="4" t="e">
        <f>IF(#REF!="Justificado",0,1)</f>
        <v>#REF!</v>
      </c>
      <c r="F345" s="152">
        <v>0</v>
      </c>
      <c r="G345" s="4" t="s">
        <v>1588</v>
      </c>
      <c r="H345" s="152" t="s">
        <v>1638</v>
      </c>
      <c r="I345" s="19"/>
      <c r="J345" s="43"/>
      <c r="K345" s="17"/>
    </row>
    <row r="346" spans="2:11" ht="30" x14ac:dyDescent="0.25">
      <c r="B346" s="17"/>
      <c r="C346" s="17"/>
      <c r="D346" s="4" t="s">
        <v>37</v>
      </c>
      <c r="E346" s="4" t="e">
        <f>IF(#REF!="Justificado",0,1)</f>
        <v>#REF!</v>
      </c>
      <c r="F346" s="152">
        <v>0</v>
      </c>
      <c r="G346" s="4" t="s">
        <v>1588</v>
      </c>
      <c r="H346" s="152" t="s">
        <v>1638</v>
      </c>
      <c r="I346" s="19"/>
      <c r="J346" s="43"/>
      <c r="K346" s="17"/>
    </row>
    <row r="347" spans="2:11" ht="30" x14ac:dyDescent="0.25">
      <c r="B347" s="17"/>
      <c r="C347" s="17"/>
      <c r="D347" s="4" t="s">
        <v>38</v>
      </c>
      <c r="E347" s="4" t="e">
        <f>IF(#REF!="Justificado",0,1)</f>
        <v>#REF!</v>
      </c>
      <c r="F347" s="152">
        <v>0</v>
      </c>
      <c r="G347" s="4" t="s">
        <v>1588</v>
      </c>
      <c r="H347" s="152" t="s">
        <v>1638</v>
      </c>
      <c r="I347" s="19"/>
      <c r="J347" s="43"/>
      <c r="K347" s="17"/>
    </row>
    <row r="348" spans="2:11" ht="60" x14ac:dyDescent="0.25">
      <c r="B348" s="17"/>
      <c r="C348" s="17"/>
      <c r="D348" s="4" t="s">
        <v>39</v>
      </c>
      <c r="E348" s="4" t="e">
        <f>IF(#REF!="Justificado",0,1)</f>
        <v>#REF!</v>
      </c>
      <c r="F348" s="152">
        <v>0</v>
      </c>
      <c r="G348" s="4" t="s">
        <v>1588</v>
      </c>
      <c r="H348" s="152" t="s">
        <v>1638</v>
      </c>
      <c r="I348" s="19"/>
      <c r="J348" s="43"/>
      <c r="K348" s="17"/>
    </row>
    <row r="349" spans="2:11" ht="30" x14ac:dyDescent="0.25">
      <c r="B349" s="17"/>
      <c r="C349" s="17"/>
      <c r="D349" s="4" t="s">
        <v>40</v>
      </c>
      <c r="E349" s="4" t="e">
        <f>IF(#REF!="Justificado",0,1)</f>
        <v>#REF!</v>
      </c>
      <c r="F349" s="152">
        <v>0</v>
      </c>
      <c r="G349" s="4" t="s">
        <v>1588</v>
      </c>
      <c r="H349" s="152" t="s">
        <v>1638</v>
      </c>
      <c r="I349" s="19"/>
      <c r="J349" s="43"/>
      <c r="K349" s="17"/>
    </row>
    <row r="350" spans="2:11" ht="45" x14ac:dyDescent="0.25">
      <c r="B350" s="17"/>
      <c r="C350" s="17"/>
      <c r="D350" s="4" t="s">
        <v>41</v>
      </c>
      <c r="E350" s="4" t="e">
        <f>IF(#REF!="Justificado",0,1)</f>
        <v>#REF!</v>
      </c>
      <c r="F350" s="152">
        <v>0</v>
      </c>
      <c r="G350" s="4" t="s">
        <v>1588</v>
      </c>
      <c r="H350" s="152" t="s">
        <v>1638</v>
      </c>
      <c r="I350" s="19"/>
      <c r="J350" s="43"/>
      <c r="K350" s="17"/>
    </row>
    <row r="351" spans="2:11" ht="60" x14ac:dyDescent="0.25">
      <c r="B351" s="17"/>
      <c r="C351" s="17"/>
      <c r="D351" s="4" t="s">
        <v>42</v>
      </c>
      <c r="E351" s="4" t="e">
        <f>IF(#REF!="Justificado",0,1)</f>
        <v>#REF!</v>
      </c>
      <c r="F351" s="152">
        <v>0</v>
      </c>
      <c r="G351" s="4" t="s">
        <v>1588</v>
      </c>
      <c r="H351" s="152" t="s">
        <v>1638</v>
      </c>
      <c r="I351" s="19"/>
      <c r="J351" s="17"/>
      <c r="K351" s="17"/>
    </row>
    <row r="352" spans="2:11" ht="45" x14ac:dyDescent="0.25">
      <c r="B352" s="17"/>
      <c r="C352" s="17"/>
      <c r="D352" s="4" t="s">
        <v>43</v>
      </c>
      <c r="E352" s="4" t="e">
        <f>IF(#REF!="Justificado",0,1)</f>
        <v>#REF!</v>
      </c>
      <c r="F352" s="152">
        <v>0</v>
      </c>
      <c r="G352" s="4" t="s">
        <v>1588</v>
      </c>
      <c r="H352" s="152" t="s">
        <v>1638</v>
      </c>
      <c r="I352" s="19"/>
      <c r="J352" s="17"/>
      <c r="K352" s="17"/>
    </row>
    <row r="353" spans="2:11" ht="30" x14ac:dyDescent="0.25">
      <c r="B353" s="17"/>
      <c r="C353" s="17"/>
      <c r="D353" s="4" t="s">
        <v>146</v>
      </c>
      <c r="E353" s="4"/>
      <c r="F353" s="152">
        <v>0</v>
      </c>
      <c r="G353" s="4" t="s">
        <v>1588</v>
      </c>
      <c r="H353" s="152" t="s">
        <v>1638</v>
      </c>
      <c r="I353" s="19"/>
      <c r="J353" s="17"/>
      <c r="K353" s="17"/>
    </row>
    <row r="354" spans="2:11" ht="30" x14ac:dyDescent="0.25">
      <c r="B354" s="17"/>
      <c r="C354" s="17"/>
      <c r="D354" s="4" t="s">
        <v>147</v>
      </c>
      <c r="E354" s="4"/>
      <c r="F354" s="152">
        <v>0</v>
      </c>
      <c r="G354" s="4" t="s">
        <v>1588</v>
      </c>
      <c r="H354" s="152" t="s">
        <v>1638</v>
      </c>
      <c r="I354" s="19"/>
      <c r="J354" s="17"/>
      <c r="K354" s="17"/>
    </row>
    <row r="355" spans="2:11" ht="45" x14ac:dyDescent="0.25">
      <c r="B355" s="17"/>
      <c r="C355" s="17"/>
      <c r="D355" s="4" t="s">
        <v>148</v>
      </c>
      <c r="E355" s="4" t="e">
        <f>IF(#REF!="Justificado",0,1)</f>
        <v>#REF!</v>
      </c>
      <c r="F355" s="152">
        <v>0</v>
      </c>
      <c r="G355" s="4" t="s">
        <v>1588</v>
      </c>
      <c r="H355" s="152" t="s">
        <v>1638</v>
      </c>
      <c r="I355" s="19"/>
      <c r="J355" s="17"/>
      <c r="K355" s="17"/>
    </row>
    <row r="356" spans="2:11" ht="45" x14ac:dyDescent="0.25">
      <c r="B356" s="17"/>
      <c r="C356" s="17"/>
      <c r="D356" s="4" t="s">
        <v>149</v>
      </c>
      <c r="E356" s="4"/>
      <c r="F356" s="152">
        <v>0</v>
      </c>
      <c r="G356" s="4" t="s">
        <v>1588</v>
      </c>
      <c r="H356" s="152" t="s">
        <v>1638</v>
      </c>
      <c r="I356" s="19"/>
      <c r="J356" s="17"/>
      <c r="K356" s="17"/>
    </row>
    <row r="357" spans="2:11" ht="30" x14ac:dyDescent="0.25">
      <c r="B357" s="17"/>
      <c r="C357" s="17"/>
      <c r="D357" s="4" t="s">
        <v>151</v>
      </c>
      <c r="E357" s="4"/>
      <c r="F357" s="152">
        <v>0</v>
      </c>
      <c r="G357" s="4" t="s">
        <v>1588</v>
      </c>
      <c r="H357" s="152" t="s">
        <v>1638</v>
      </c>
      <c r="I357" s="19"/>
      <c r="J357" s="17"/>
      <c r="K357" s="17"/>
    </row>
    <row r="358" spans="2:11" ht="30" x14ac:dyDescent="0.25">
      <c r="B358" s="17"/>
      <c r="C358" s="17"/>
      <c r="D358" s="4" t="s">
        <v>152</v>
      </c>
      <c r="E358" s="4"/>
      <c r="F358" s="152">
        <v>0</v>
      </c>
      <c r="G358" s="4" t="s">
        <v>1588</v>
      </c>
      <c r="H358" s="152" t="s">
        <v>1638</v>
      </c>
      <c r="I358" s="19"/>
      <c r="J358" s="17"/>
      <c r="K358" s="17"/>
    </row>
    <row r="359" spans="2:11" ht="30" x14ac:dyDescent="0.25">
      <c r="B359" s="17"/>
      <c r="C359" s="17"/>
      <c r="D359" s="4" t="s">
        <v>153</v>
      </c>
      <c r="E359" s="4"/>
      <c r="F359" s="152">
        <v>0</v>
      </c>
      <c r="G359" s="4" t="s">
        <v>1588</v>
      </c>
      <c r="H359" s="152" t="s">
        <v>1638</v>
      </c>
      <c r="I359" s="19"/>
      <c r="J359" s="17"/>
      <c r="K359" s="17"/>
    </row>
    <row r="360" spans="2:11" ht="30" x14ac:dyDescent="0.25">
      <c r="B360" s="17"/>
      <c r="C360" s="17"/>
      <c r="D360" s="4" t="s">
        <v>154</v>
      </c>
      <c r="E360" s="4"/>
      <c r="F360" s="152">
        <v>0</v>
      </c>
      <c r="G360" s="4" t="s">
        <v>1588</v>
      </c>
      <c r="H360" s="152" t="s">
        <v>1638</v>
      </c>
      <c r="I360" s="19"/>
      <c r="J360" s="17"/>
      <c r="K360" s="17"/>
    </row>
    <row r="361" spans="2:11" ht="30" x14ac:dyDescent="0.25">
      <c r="B361" s="17"/>
      <c r="C361" s="17"/>
      <c r="D361" s="4" t="s">
        <v>155</v>
      </c>
      <c r="E361" s="4"/>
      <c r="F361" s="152">
        <v>0</v>
      </c>
      <c r="G361" s="4" t="s">
        <v>1588</v>
      </c>
      <c r="H361" s="152" t="s">
        <v>1638</v>
      </c>
      <c r="I361" s="19"/>
      <c r="J361" s="17"/>
      <c r="K361" s="17"/>
    </row>
    <row r="362" spans="2:11" ht="30" x14ac:dyDescent="0.25">
      <c r="B362" s="17"/>
      <c r="C362" s="17"/>
      <c r="D362" s="4" t="s">
        <v>156</v>
      </c>
      <c r="E362" s="4"/>
      <c r="F362" s="152">
        <v>0</v>
      </c>
      <c r="G362" s="4" t="s">
        <v>1588</v>
      </c>
      <c r="H362" s="152" t="s">
        <v>1638</v>
      </c>
      <c r="I362" s="19"/>
      <c r="J362" s="17"/>
      <c r="K362" s="17"/>
    </row>
    <row r="363" spans="2:11" ht="30" x14ac:dyDescent="0.25">
      <c r="B363" s="17"/>
      <c r="C363" s="17"/>
      <c r="D363" s="4" t="s">
        <v>157</v>
      </c>
      <c r="E363" s="4"/>
      <c r="F363" s="152">
        <v>0</v>
      </c>
      <c r="G363" s="4" t="s">
        <v>1588</v>
      </c>
      <c r="H363" s="152" t="s">
        <v>1638</v>
      </c>
      <c r="I363" s="19"/>
      <c r="J363" s="17"/>
      <c r="K363" s="17"/>
    </row>
    <row r="364" spans="2:11" ht="30" x14ac:dyDescent="0.25">
      <c r="B364" s="17"/>
      <c r="C364" s="17"/>
      <c r="D364" s="4" t="s">
        <v>158</v>
      </c>
      <c r="E364" s="4"/>
      <c r="F364" s="152">
        <v>0</v>
      </c>
      <c r="G364" s="4" t="s">
        <v>1588</v>
      </c>
      <c r="H364" s="152" t="s">
        <v>1638</v>
      </c>
      <c r="I364" s="19"/>
      <c r="J364" s="17"/>
      <c r="K364" s="17"/>
    </row>
    <row r="365" spans="2:11" ht="30" x14ac:dyDescent="0.25">
      <c r="B365" s="17"/>
      <c r="C365" s="17"/>
      <c r="D365" s="4" t="s">
        <v>159</v>
      </c>
      <c r="E365" s="4"/>
      <c r="F365" s="152">
        <v>0</v>
      </c>
      <c r="G365" s="4" t="s">
        <v>1588</v>
      </c>
      <c r="H365" s="152" t="s">
        <v>1638</v>
      </c>
      <c r="I365" s="19"/>
      <c r="J365" s="17"/>
      <c r="K365" s="17"/>
    </row>
    <row r="366" spans="2:11" ht="30" x14ac:dyDescent="0.25">
      <c r="B366" s="17"/>
      <c r="C366" s="17"/>
      <c r="D366" s="4" t="s">
        <v>160</v>
      </c>
      <c r="E366" s="4" t="e">
        <f>IF(#REF!="Justificado",0,1)</f>
        <v>#REF!</v>
      </c>
      <c r="F366" s="152">
        <v>0</v>
      </c>
      <c r="G366" s="4" t="s">
        <v>1588</v>
      </c>
      <c r="H366" s="152" t="s">
        <v>1638</v>
      </c>
      <c r="I366" s="19"/>
      <c r="J366" s="17"/>
      <c r="K366" s="17"/>
    </row>
    <row r="367" spans="2:11" ht="30" x14ac:dyDescent="0.25">
      <c r="B367" s="17"/>
      <c r="C367" s="17"/>
      <c r="D367" s="4" t="s">
        <v>161</v>
      </c>
      <c r="E367" s="4" t="e">
        <f>IF(#REF!="Justificado",0,1)</f>
        <v>#REF!</v>
      </c>
      <c r="F367" s="152">
        <v>0</v>
      </c>
      <c r="G367" s="4" t="s">
        <v>1588</v>
      </c>
      <c r="H367" s="152" t="s">
        <v>1638</v>
      </c>
      <c r="I367" s="19"/>
      <c r="J367" s="17"/>
      <c r="K367" s="17"/>
    </row>
    <row r="368" spans="2:11" ht="30" x14ac:dyDescent="0.25">
      <c r="B368" s="17"/>
      <c r="C368" s="17"/>
      <c r="D368" s="4" t="s">
        <v>162</v>
      </c>
      <c r="E368" s="4" t="e">
        <f>IF(#REF!="Justificado",0,1)</f>
        <v>#REF!</v>
      </c>
      <c r="F368" s="152">
        <v>0</v>
      </c>
      <c r="G368" s="4" t="s">
        <v>1588</v>
      </c>
      <c r="H368" s="152" t="s">
        <v>1638</v>
      </c>
      <c r="I368" s="19"/>
      <c r="J368" s="17"/>
      <c r="K368" s="17"/>
    </row>
    <row r="369" spans="2:11" ht="30" x14ac:dyDescent="0.25">
      <c r="B369" s="17"/>
      <c r="C369" s="17"/>
      <c r="D369" s="4" t="s">
        <v>163</v>
      </c>
      <c r="E369" s="4" t="e">
        <f>IF(#REF!="Justificado",0,1)</f>
        <v>#REF!</v>
      </c>
      <c r="F369" s="152">
        <v>0</v>
      </c>
      <c r="G369" s="4" t="s">
        <v>1588</v>
      </c>
      <c r="H369" s="152" t="s">
        <v>1638</v>
      </c>
      <c r="I369" s="19"/>
      <c r="J369" s="17"/>
      <c r="K369" s="17"/>
    </row>
    <row r="370" spans="2:11" ht="30" x14ac:dyDescent="0.25">
      <c r="B370" s="17"/>
      <c r="C370" s="17"/>
      <c r="D370" s="4" t="s">
        <v>164</v>
      </c>
      <c r="E370" s="4" t="e">
        <f>IF(#REF!="Justificado",0,1)</f>
        <v>#REF!</v>
      </c>
      <c r="F370" s="152">
        <v>0</v>
      </c>
      <c r="G370" s="4" t="s">
        <v>1588</v>
      </c>
      <c r="H370" s="152" t="s">
        <v>1638</v>
      </c>
      <c r="I370" s="19"/>
      <c r="J370" s="17"/>
      <c r="K370" s="17"/>
    </row>
    <row r="371" spans="2:11" ht="30" x14ac:dyDescent="0.25">
      <c r="B371" s="17"/>
      <c r="C371" s="17"/>
      <c r="D371" s="4" t="s">
        <v>165</v>
      </c>
      <c r="E371" s="4" t="e">
        <f>IF(#REF!="Justificado",0,1)</f>
        <v>#REF!</v>
      </c>
      <c r="F371" s="152">
        <v>0</v>
      </c>
      <c r="G371" s="4" t="s">
        <v>1588</v>
      </c>
      <c r="H371" s="152" t="s">
        <v>1638</v>
      </c>
      <c r="I371" s="19"/>
      <c r="J371" s="17"/>
      <c r="K371" s="17"/>
    </row>
    <row r="372" spans="2:11" ht="30" x14ac:dyDescent="0.25">
      <c r="B372" s="17"/>
      <c r="C372" s="17"/>
      <c r="D372" s="44" t="s">
        <v>166</v>
      </c>
      <c r="E372" s="4" t="e">
        <f>IF(#REF!="Justificado",0,1)</f>
        <v>#REF!</v>
      </c>
      <c r="F372" s="152">
        <v>0</v>
      </c>
      <c r="G372" s="4" t="s">
        <v>1588</v>
      </c>
      <c r="H372" s="152" t="s">
        <v>1638</v>
      </c>
      <c r="I372" s="19"/>
      <c r="J372" s="17"/>
      <c r="K372" s="17"/>
    </row>
    <row r="373" spans="2:11" ht="30" x14ac:dyDescent="0.25">
      <c r="B373" s="17"/>
      <c r="C373" s="17"/>
      <c r="D373" s="4" t="s">
        <v>167</v>
      </c>
      <c r="E373" s="4" t="e">
        <f>IF(#REF!="Justificado",0,1)</f>
        <v>#REF!</v>
      </c>
      <c r="F373" s="152">
        <v>0</v>
      </c>
      <c r="G373" s="4" t="s">
        <v>1588</v>
      </c>
      <c r="H373" s="152" t="s">
        <v>1638</v>
      </c>
      <c r="I373" s="19"/>
      <c r="J373" s="17"/>
      <c r="K373" s="17"/>
    </row>
    <row r="374" spans="2:11" x14ac:dyDescent="0.25">
      <c r="B374" s="17"/>
      <c r="C374" s="17"/>
      <c r="D374" s="11"/>
      <c r="E374" s="11"/>
      <c r="F374" s="10"/>
      <c r="G374" s="11"/>
      <c r="H374" s="10"/>
      <c r="I374" s="19"/>
      <c r="J374" s="17"/>
      <c r="K374" s="17"/>
    </row>
    <row r="375" spans="2:11" x14ac:dyDescent="0.25">
      <c r="B375" s="17"/>
      <c r="C375" s="17"/>
      <c r="D375" s="82" t="s">
        <v>0</v>
      </c>
      <c r="E375" s="19"/>
      <c r="F375" s="117"/>
      <c r="G375" s="19"/>
      <c r="H375" s="19"/>
      <c r="I375" s="19"/>
      <c r="J375" s="17"/>
      <c r="K375" s="17"/>
    </row>
    <row r="376" spans="2:11" x14ac:dyDescent="0.25">
      <c r="B376" s="17"/>
      <c r="C376" s="17"/>
      <c r="D376" s="11"/>
      <c r="E376" s="19"/>
      <c r="F376" s="117"/>
      <c r="G376" s="19"/>
      <c r="H376" s="19"/>
      <c r="I376" s="19"/>
      <c r="J376" s="17"/>
      <c r="K376" s="17"/>
    </row>
    <row r="377" spans="2:11" x14ac:dyDescent="0.25">
      <c r="B377" s="17"/>
      <c r="C377" s="17"/>
      <c r="D377" s="10" t="s">
        <v>2</v>
      </c>
      <c r="E377" s="72"/>
      <c r="F377" s="117" t="s">
        <v>1503</v>
      </c>
      <c r="G377" s="72" t="s">
        <v>1504</v>
      </c>
      <c r="H377" s="72" t="s">
        <v>3</v>
      </c>
      <c r="I377" s="17"/>
      <c r="J377" s="17"/>
      <c r="K377" s="17"/>
    </row>
    <row r="378" spans="2:11" ht="30" x14ac:dyDescent="0.25">
      <c r="B378" s="17"/>
      <c r="C378" s="17"/>
      <c r="D378" s="73" t="s">
        <v>168</v>
      </c>
      <c r="E378" s="12"/>
      <c r="F378" s="131">
        <v>0</v>
      </c>
      <c r="G378" s="4" t="s">
        <v>1588</v>
      </c>
      <c r="H378" s="152" t="s">
        <v>1638</v>
      </c>
      <c r="I378" s="17"/>
      <c r="J378" s="17"/>
      <c r="K378" s="17"/>
    </row>
    <row r="379" spans="2:11" ht="30" x14ac:dyDescent="0.25">
      <c r="B379" s="17"/>
      <c r="C379" s="17"/>
      <c r="D379" s="73" t="s">
        <v>169</v>
      </c>
      <c r="E379" s="12"/>
      <c r="F379" s="152">
        <v>0</v>
      </c>
      <c r="G379" s="4" t="s">
        <v>1588</v>
      </c>
      <c r="H379" s="152" t="s">
        <v>1638</v>
      </c>
      <c r="I379" s="17"/>
      <c r="J379" s="17"/>
      <c r="K379" s="17"/>
    </row>
    <row r="380" spans="2:11" ht="30" x14ac:dyDescent="0.25">
      <c r="B380" s="17"/>
      <c r="C380" s="17"/>
      <c r="D380" s="73" t="s">
        <v>170</v>
      </c>
      <c r="E380" s="12"/>
      <c r="F380" s="152">
        <v>0</v>
      </c>
      <c r="G380" s="4" t="s">
        <v>1588</v>
      </c>
      <c r="H380" s="152" t="s">
        <v>1638</v>
      </c>
      <c r="I380" s="17"/>
      <c r="J380" s="17"/>
      <c r="K380" s="17"/>
    </row>
    <row r="381" spans="2:11" ht="45" x14ac:dyDescent="0.25">
      <c r="B381" s="17"/>
      <c r="C381" s="17"/>
      <c r="D381" s="73" t="s">
        <v>171</v>
      </c>
      <c r="E381" s="12"/>
      <c r="F381" s="152">
        <v>0</v>
      </c>
      <c r="G381" s="4" t="s">
        <v>1588</v>
      </c>
      <c r="H381" s="152" t="s">
        <v>1638</v>
      </c>
      <c r="I381" s="17"/>
      <c r="J381" s="17"/>
      <c r="K381" s="17"/>
    </row>
    <row r="382" spans="2:11" ht="30" x14ac:dyDescent="0.25">
      <c r="B382" s="17"/>
      <c r="C382" s="17"/>
      <c r="D382" s="130" t="s">
        <v>172</v>
      </c>
      <c r="E382" s="12"/>
      <c r="F382" s="152">
        <v>0</v>
      </c>
      <c r="G382" s="4" t="s">
        <v>1588</v>
      </c>
      <c r="H382" s="152" t="s">
        <v>1638</v>
      </c>
      <c r="I382" s="17"/>
      <c r="J382" s="17"/>
      <c r="K382" s="17"/>
    </row>
    <row r="383" spans="2:11" ht="18.75" x14ac:dyDescent="0.25">
      <c r="B383" s="28"/>
      <c r="C383" s="28"/>
      <c r="D383" s="2"/>
      <c r="E383" s="3"/>
      <c r="F383" s="117"/>
      <c r="G383" s="72"/>
      <c r="H383" s="3"/>
      <c r="I383" s="28"/>
      <c r="J383" s="28"/>
      <c r="K383" s="10"/>
    </row>
    <row r="384" spans="2:11" x14ac:dyDescent="0.25">
      <c r="B384" s="10"/>
      <c r="C384" s="10"/>
      <c r="D384" s="10"/>
      <c r="E384" s="10"/>
      <c r="F384" s="10"/>
      <c r="G384" s="10"/>
      <c r="H384" s="10"/>
      <c r="I384" s="10"/>
      <c r="J384" s="10"/>
      <c r="K384" s="10"/>
    </row>
    <row r="385" spans="2:13" x14ac:dyDescent="0.25">
      <c r="B385" s="10"/>
      <c r="C385" s="10"/>
      <c r="D385" s="83" t="s">
        <v>83</v>
      </c>
      <c r="E385" s="32"/>
      <c r="F385" s="17"/>
      <c r="G385" s="32"/>
      <c r="H385" s="32"/>
      <c r="I385" s="11"/>
      <c r="J385" s="10"/>
      <c r="K385" s="10"/>
    </row>
    <row r="386" spans="2:13" s="16" customFormat="1" x14ac:dyDescent="0.25">
      <c r="B386" s="10"/>
      <c r="C386" s="10"/>
      <c r="D386" s="83"/>
      <c r="E386" s="32"/>
      <c r="F386" s="17"/>
      <c r="G386" s="32"/>
      <c r="H386" s="32"/>
      <c r="I386" s="11"/>
      <c r="J386" s="10"/>
      <c r="K386" s="10"/>
      <c r="L386" s="18"/>
      <c r="M386" s="18"/>
    </row>
    <row r="387" spans="2:13" x14ac:dyDescent="0.25">
      <c r="B387" s="11"/>
      <c r="C387" s="11"/>
      <c r="D387" s="10" t="s">
        <v>2</v>
      </c>
      <c r="E387" s="72"/>
      <c r="F387" s="117" t="s">
        <v>1503</v>
      </c>
      <c r="G387" s="72" t="s">
        <v>1504</v>
      </c>
      <c r="H387" s="72" t="s">
        <v>3</v>
      </c>
      <c r="I387" s="11"/>
      <c r="J387" s="10"/>
      <c r="K387" s="10"/>
    </row>
    <row r="388" spans="2:13" ht="90" x14ac:dyDescent="0.25">
      <c r="B388" s="11"/>
      <c r="C388" s="11"/>
      <c r="D388" s="4" t="s">
        <v>1445</v>
      </c>
      <c r="E388" s="4" t="e">
        <f>IF(#REF!="Justificado",0,1)</f>
        <v>#REF!</v>
      </c>
      <c r="F388" s="131">
        <v>0</v>
      </c>
      <c r="G388" s="4" t="s">
        <v>1588</v>
      </c>
      <c r="H388" s="152" t="s">
        <v>1638</v>
      </c>
      <c r="I388" s="11"/>
      <c r="J388" s="10"/>
      <c r="K388" s="10"/>
    </row>
    <row r="389" spans="2:13" ht="45" x14ac:dyDescent="0.25">
      <c r="B389" s="11"/>
      <c r="C389" s="11"/>
      <c r="D389" s="4" t="s">
        <v>1488</v>
      </c>
      <c r="E389" s="4" t="e">
        <f>IF(#REF!="Justificado",0,1)</f>
        <v>#REF!</v>
      </c>
      <c r="F389" s="152">
        <v>0</v>
      </c>
      <c r="G389" s="4" t="s">
        <v>1588</v>
      </c>
      <c r="H389" s="152" t="s">
        <v>1638</v>
      </c>
      <c r="I389" s="11"/>
      <c r="J389" s="10"/>
      <c r="K389" s="10"/>
    </row>
    <row r="390" spans="2:13" ht="45" x14ac:dyDescent="0.25">
      <c r="B390" s="3"/>
      <c r="C390" s="72"/>
      <c r="D390" s="4" t="s">
        <v>1447</v>
      </c>
      <c r="E390" s="4" t="e">
        <f>IF(#REF!="Justificado",0,1)</f>
        <v>#REF!</v>
      </c>
      <c r="F390" s="152">
        <v>0</v>
      </c>
      <c r="G390" s="4" t="s">
        <v>1588</v>
      </c>
      <c r="H390" s="152" t="s">
        <v>1638</v>
      </c>
      <c r="I390" s="10"/>
      <c r="J390" s="10"/>
      <c r="K390" s="10"/>
    </row>
    <row r="391" spans="2:13" ht="45" x14ac:dyDescent="0.25">
      <c r="B391" s="17"/>
      <c r="C391" s="17"/>
      <c r="D391" s="4" t="s">
        <v>1448</v>
      </c>
      <c r="E391" s="4" t="e">
        <f>IF(#REF!="Justificado",0,1)</f>
        <v>#REF!</v>
      </c>
      <c r="F391" s="152">
        <v>0</v>
      </c>
      <c r="G391" s="4" t="s">
        <v>1588</v>
      </c>
      <c r="H391" s="152" t="s">
        <v>1638</v>
      </c>
      <c r="I391" s="17"/>
      <c r="J391" s="10"/>
      <c r="K391" s="10"/>
    </row>
    <row r="392" spans="2:13" ht="30" x14ac:dyDescent="0.25">
      <c r="B392" s="17"/>
      <c r="C392" s="17"/>
      <c r="D392" s="4" t="s">
        <v>1449</v>
      </c>
      <c r="E392" s="4" t="e">
        <f>IF(#REF!="Justificado",0,1)</f>
        <v>#REF!</v>
      </c>
      <c r="F392" s="152">
        <v>0</v>
      </c>
      <c r="G392" s="4" t="s">
        <v>1588</v>
      </c>
      <c r="H392" s="152" t="s">
        <v>1638</v>
      </c>
      <c r="I392" s="19"/>
      <c r="J392" s="43"/>
      <c r="K392" s="10"/>
    </row>
    <row r="393" spans="2:13" x14ac:dyDescent="0.25">
      <c r="B393" s="40"/>
      <c r="C393" s="40"/>
      <c r="D393" s="11"/>
      <c r="E393" s="19"/>
      <c r="F393" s="117"/>
      <c r="G393" s="19"/>
      <c r="H393" s="19"/>
      <c r="I393" s="19"/>
      <c r="J393" s="43"/>
      <c r="K393" s="10"/>
    </row>
    <row r="394" spans="2:13" ht="18.75" customHeight="1" x14ac:dyDescent="0.25">
      <c r="B394" s="40"/>
      <c r="C394" s="40"/>
      <c r="D394" s="158" t="s">
        <v>188</v>
      </c>
      <c r="E394" s="158"/>
      <c r="F394" s="158"/>
      <c r="G394" s="158"/>
      <c r="H394" s="158"/>
      <c r="I394" s="28"/>
      <c r="J394" s="28"/>
      <c r="K394" s="10"/>
    </row>
    <row r="395" spans="2:13" ht="18.75" customHeight="1" x14ac:dyDescent="0.25">
      <c r="B395" s="40"/>
      <c r="C395" s="40"/>
      <c r="D395" s="39"/>
      <c r="E395" s="39"/>
      <c r="F395" s="39"/>
      <c r="G395" s="39"/>
      <c r="H395" s="39"/>
      <c r="I395" s="20"/>
      <c r="J395" s="20"/>
      <c r="K395" s="10"/>
    </row>
    <row r="396" spans="2:13" ht="18.75" customHeight="1" x14ac:dyDescent="0.25">
      <c r="B396" s="40"/>
      <c r="C396" s="40"/>
      <c r="D396" s="82" t="s">
        <v>1</v>
      </c>
      <c r="E396" s="39"/>
      <c r="F396" s="39"/>
      <c r="G396" s="39"/>
      <c r="H396" s="39"/>
      <c r="I396" s="20"/>
      <c r="J396" s="20"/>
      <c r="K396" s="10"/>
    </row>
    <row r="397" spans="2:13" s="16" customFormat="1" ht="18.75" customHeight="1" x14ac:dyDescent="0.25">
      <c r="B397" s="40"/>
      <c r="C397" s="40"/>
      <c r="D397" s="82"/>
      <c r="E397" s="39"/>
      <c r="F397" s="39"/>
      <c r="G397" s="39"/>
      <c r="H397" s="39"/>
      <c r="I397" s="75"/>
      <c r="J397" s="75"/>
      <c r="K397" s="10"/>
      <c r="L397" s="18"/>
      <c r="M397" s="18"/>
    </row>
    <row r="398" spans="2:13" x14ac:dyDescent="0.25">
      <c r="B398" s="17"/>
      <c r="C398" s="17"/>
      <c r="D398" s="10" t="s">
        <v>2</v>
      </c>
      <c r="E398" s="72"/>
      <c r="F398" s="117" t="s">
        <v>1503</v>
      </c>
      <c r="G398" s="72" t="s">
        <v>1504</v>
      </c>
      <c r="H398" s="72" t="s">
        <v>3</v>
      </c>
      <c r="I398" s="10"/>
      <c r="J398" s="10"/>
      <c r="K398" s="10"/>
    </row>
    <row r="399" spans="2:13" x14ac:dyDescent="0.25">
      <c r="B399" s="17"/>
      <c r="C399" s="17"/>
      <c r="D399" s="4" t="s">
        <v>173</v>
      </c>
      <c r="E399" s="4"/>
      <c r="F399" s="112">
        <v>1</v>
      </c>
      <c r="G399" s="4"/>
      <c r="H399" s="13"/>
      <c r="I399" s="19"/>
      <c r="J399" s="43"/>
      <c r="K399" s="17"/>
    </row>
    <row r="400" spans="2:13" x14ac:dyDescent="0.25">
      <c r="B400" s="17"/>
      <c r="C400" s="17"/>
      <c r="D400" s="4" t="s">
        <v>1644</v>
      </c>
      <c r="E400" s="4"/>
      <c r="F400" s="112">
        <v>1</v>
      </c>
      <c r="G400" s="4"/>
      <c r="H400" s="13"/>
      <c r="I400" s="19"/>
      <c r="J400" s="43"/>
      <c r="K400" s="17"/>
    </row>
    <row r="401" spans="2:11" x14ac:dyDescent="0.25">
      <c r="B401" s="17"/>
      <c r="C401" s="17"/>
      <c r="D401" s="4" t="s">
        <v>174</v>
      </c>
      <c r="E401" s="4"/>
      <c r="F401" s="112">
        <v>1</v>
      </c>
      <c r="G401" s="4"/>
      <c r="H401" s="13"/>
      <c r="I401" s="19"/>
      <c r="J401" s="43"/>
      <c r="K401" s="17"/>
    </row>
    <row r="402" spans="2:11" x14ac:dyDescent="0.25">
      <c r="B402" s="17"/>
      <c r="C402" s="17"/>
      <c r="D402" s="4" t="s">
        <v>175</v>
      </c>
      <c r="E402" s="4"/>
      <c r="F402" s="112">
        <v>1</v>
      </c>
      <c r="G402" s="4"/>
      <c r="H402" s="13"/>
      <c r="I402" s="19"/>
      <c r="J402" s="43"/>
      <c r="K402" s="17"/>
    </row>
    <row r="403" spans="2:11" x14ac:dyDescent="0.25">
      <c r="B403" s="17"/>
      <c r="C403" s="17"/>
      <c r="D403" s="4" t="s">
        <v>176</v>
      </c>
      <c r="E403" s="4"/>
      <c r="F403" s="112">
        <v>1</v>
      </c>
      <c r="G403" s="4"/>
      <c r="H403" s="13"/>
      <c r="I403" s="19"/>
      <c r="J403" s="43"/>
      <c r="K403" s="17"/>
    </row>
    <row r="404" spans="2:11" x14ac:dyDescent="0.25">
      <c r="B404" s="17"/>
      <c r="C404" s="17"/>
      <c r="D404" s="4" t="s">
        <v>177</v>
      </c>
      <c r="E404" s="4"/>
      <c r="F404" s="112">
        <v>1</v>
      </c>
      <c r="G404" s="4"/>
      <c r="H404" s="13"/>
      <c r="I404" s="19"/>
      <c r="J404" s="43"/>
      <c r="K404" s="17"/>
    </row>
    <row r="405" spans="2:11" x14ac:dyDescent="0.25">
      <c r="B405" s="17"/>
      <c r="C405" s="17"/>
      <c r="D405" s="4" t="s">
        <v>178</v>
      </c>
      <c r="E405" s="4"/>
      <c r="F405" s="112">
        <v>1</v>
      </c>
      <c r="G405" s="4"/>
      <c r="H405" s="13"/>
      <c r="I405" s="19"/>
      <c r="J405" s="43"/>
      <c r="K405" s="17"/>
    </row>
    <row r="406" spans="2:11" x14ac:dyDescent="0.25">
      <c r="B406" s="17"/>
      <c r="C406" s="17"/>
      <c r="D406" s="11"/>
      <c r="E406" s="11"/>
      <c r="F406" s="10"/>
      <c r="G406" s="11"/>
      <c r="H406" s="10"/>
      <c r="I406" s="19"/>
      <c r="J406" s="43"/>
      <c r="K406" s="17"/>
    </row>
    <row r="407" spans="2:11" x14ac:dyDescent="0.25">
      <c r="B407" s="17"/>
      <c r="C407" s="17"/>
      <c r="D407" s="82" t="s">
        <v>0</v>
      </c>
      <c r="E407" s="19"/>
      <c r="F407" s="117"/>
      <c r="G407" s="19"/>
      <c r="H407" s="19"/>
      <c r="I407" s="19"/>
      <c r="J407" s="43"/>
      <c r="K407" s="17"/>
    </row>
    <row r="408" spans="2:11" x14ac:dyDescent="0.25">
      <c r="B408" s="17"/>
      <c r="C408" s="17"/>
      <c r="D408" s="11"/>
      <c r="E408" s="19"/>
      <c r="F408" s="117"/>
      <c r="G408" s="19"/>
      <c r="H408" s="19"/>
      <c r="I408" s="19"/>
      <c r="J408" s="43"/>
      <c r="K408" s="17"/>
    </row>
    <row r="409" spans="2:11" x14ac:dyDescent="0.25">
      <c r="B409" s="17"/>
      <c r="C409" s="17"/>
      <c r="D409" s="10" t="s">
        <v>2</v>
      </c>
      <c r="E409" s="72"/>
      <c r="F409" s="117" t="s">
        <v>1503</v>
      </c>
      <c r="G409" s="72" t="s">
        <v>1504</v>
      </c>
      <c r="H409" s="72" t="s">
        <v>3</v>
      </c>
      <c r="I409" s="19"/>
      <c r="J409" s="43"/>
      <c r="K409" s="17"/>
    </row>
    <row r="410" spans="2:11" ht="30" x14ac:dyDescent="0.25">
      <c r="B410" s="17"/>
      <c r="C410" s="17"/>
      <c r="D410" s="73" t="s">
        <v>179</v>
      </c>
      <c r="E410" s="12"/>
      <c r="F410" s="113">
        <v>1</v>
      </c>
      <c r="G410" s="74"/>
      <c r="H410" s="12"/>
      <c r="I410" s="19"/>
      <c r="J410" s="17"/>
      <c r="K410" s="17"/>
    </row>
    <row r="411" spans="2:11" ht="30" x14ac:dyDescent="0.25">
      <c r="B411" s="17"/>
      <c r="C411" s="17"/>
      <c r="D411" s="73" t="s">
        <v>180</v>
      </c>
      <c r="E411" s="12"/>
      <c r="F411" s="113">
        <v>1</v>
      </c>
      <c r="G411" s="74"/>
      <c r="H411" s="131"/>
      <c r="I411" s="19"/>
      <c r="J411" s="17"/>
      <c r="K411" s="17"/>
    </row>
    <row r="412" spans="2:11" ht="30" x14ac:dyDescent="0.25">
      <c r="B412" s="17"/>
      <c r="C412" s="17"/>
      <c r="D412" s="73" t="s">
        <v>181</v>
      </c>
      <c r="E412" s="12"/>
      <c r="F412" s="113">
        <v>1</v>
      </c>
      <c r="G412" s="74"/>
      <c r="H412" s="100"/>
      <c r="I412" s="19"/>
      <c r="J412" s="17"/>
      <c r="K412" s="17"/>
    </row>
    <row r="413" spans="2:11" ht="45" x14ac:dyDescent="0.25">
      <c r="B413" s="17"/>
      <c r="C413" s="17"/>
      <c r="D413" s="73" t="s">
        <v>182</v>
      </c>
      <c r="E413" s="12"/>
      <c r="F413" s="113">
        <v>1</v>
      </c>
      <c r="G413" s="74"/>
      <c r="H413" s="12"/>
      <c r="I413" s="19"/>
      <c r="J413" s="17"/>
      <c r="K413" s="17"/>
    </row>
    <row r="414" spans="2:11" x14ac:dyDescent="0.25">
      <c r="B414" s="17"/>
      <c r="C414" s="17"/>
      <c r="D414" s="159" t="s">
        <v>183</v>
      </c>
      <c r="E414" s="12"/>
      <c r="F414" s="164">
        <v>1</v>
      </c>
      <c r="G414" s="164"/>
      <c r="H414" s="160"/>
      <c r="I414" s="19"/>
      <c r="J414" s="17"/>
      <c r="K414" s="17"/>
    </row>
    <row r="415" spans="2:11" x14ac:dyDescent="0.25">
      <c r="B415" s="17"/>
      <c r="C415" s="17"/>
      <c r="D415" s="159"/>
      <c r="E415" s="12"/>
      <c r="F415" s="165"/>
      <c r="G415" s="165"/>
      <c r="H415" s="160"/>
      <c r="I415" s="19"/>
      <c r="J415" s="17"/>
      <c r="K415" s="17"/>
    </row>
    <row r="416" spans="2:11" x14ac:dyDescent="0.25">
      <c r="B416" s="17"/>
      <c r="C416" s="17"/>
      <c r="D416" s="2"/>
      <c r="E416" s="3"/>
      <c r="F416" s="117"/>
      <c r="G416" s="72"/>
      <c r="H416" s="3"/>
      <c r="I416" s="19"/>
      <c r="J416" s="17"/>
      <c r="K416" s="17"/>
    </row>
    <row r="417" spans="2:13" x14ac:dyDescent="0.25">
      <c r="B417" s="17"/>
      <c r="C417" s="17"/>
      <c r="D417" s="11"/>
      <c r="E417" s="11"/>
      <c r="F417" s="10"/>
      <c r="G417" s="11"/>
      <c r="H417" s="10"/>
      <c r="I417" s="19"/>
      <c r="J417" s="17"/>
      <c r="K417" s="17"/>
    </row>
    <row r="418" spans="2:13" x14ac:dyDescent="0.25">
      <c r="B418" s="17"/>
      <c r="C418" s="17"/>
      <c r="D418" s="83" t="s">
        <v>83</v>
      </c>
      <c r="E418" s="32"/>
      <c r="F418" s="17"/>
      <c r="G418" s="32"/>
      <c r="H418" s="32"/>
      <c r="I418" s="19"/>
      <c r="J418" s="17"/>
      <c r="K418" s="17"/>
    </row>
    <row r="419" spans="2:13" s="16" customFormat="1" x14ac:dyDescent="0.25">
      <c r="B419" s="17"/>
      <c r="C419" s="17"/>
      <c r="D419" s="83"/>
      <c r="E419" s="32"/>
      <c r="F419" s="17"/>
      <c r="G419" s="32"/>
      <c r="H419" s="32"/>
      <c r="I419" s="19"/>
      <c r="J419" s="17"/>
      <c r="K419" s="17"/>
      <c r="L419" s="18"/>
      <c r="M419" s="18"/>
    </row>
    <row r="420" spans="2:13" x14ac:dyDescent="0.25">
      <c r="B420" s="17"/>
      <c r="C420" s="17"/>
      <c r="D420" s="10" t="s">
        <v>2</v>
      </c>
      <c r="E420" s="72"/>
      <c r="F420" s="117" t="s">
        <v>1503</v>
      </c>
      <c r="G420" s="72" t="s">
        <v>1504</v>
      </c>
      <c r="H420" s="72" t="s">
        <v>3</v>
      </c>
      <c r="I420" s="19"/>
      <c r="J420" s="17"/>
      <c r="K420" s="17"/>
    </row>
    <row r="421" spans="2:13" ht="90" x14ac:dyDescent="0.25">
      <c r="B421" s="17"/>
      <c r="C421" s="17"/>
      <c r="D421" s="4" t="s">
        <v>184</v>
      </c>
      <c r="E421" s="4" t="e">
        <f>IF(#REF!="Justificado",0,1)</f>
        <v>#REF!</v>
      </c>
      <c r="F421" s="112">
        <v>1</v>
      </c>
      <c r="G421" s="4"/>
      <c r="H421" s="13"/>
      <c r="I421" s="19"/>
      <c r="J421" s="17"/>
      <c r="K421" s="17"/>
    </row>
    <row r="422" spans="2:13" ht="45" x14ac:dyDescent="0.25">
      <c r="B422" s="17"/>
      <c r="C422" s="17"/>
      <c r="D422" s="4" t="s">
        <v>185</v>
      </c>
      <c r="E422" s="4" t="e">
        <f>IF(#REF!="Justificado",0,1)</f>
        <v>#REF!</v>
      </c>
      <c r="F422" s="112">
        <v>1</v>
      </c>
      <c r="G422" s="4"/>
      <c r="H422" s="13"/>
      <c r="I422" s="19"/>
      <c r="J422" s="17"/>
      <c r="K422" s="17"/>
    </row>
    <row r="423" spans="2:13" ht="45" x14ac:dyDescent="0.25">
      <c r="B423" s="17"/>
      <c r="C423" s="17"/>
      <c r="D423" s="4" t="s">
        <v>186</v>
      </c>
      <c r="E423" s="4" t="e">
        <f>IF(#REF!="Justificado",0,1)</f>
        <v>#REF!</v>
      </c>
      <c r="F423" s="112">
        <v>1</v>
      </c>
      <c r="G423" s="4"/>
      <c r="H423" s="13"/>
      <c r="I423" s="19"/>
      <c r="J423" s="17"/>
      <c r="K423" s="17"/>
    </row>
    <row r="424" spans="2:13" ht="45" x14ac:dyDescent="0.25">
      <c r="B424" s="17"/>
      <c r="C424" s="17"/>
      <c r="D424" s="4" t="s">
        <v>187</v>
      </c>
      <c r="E424" s="4" t="e">
        <f>IF(#REF!="Justificado",0,1)</f>
        <v>#REF!</v>
      </c>
      <c r="F424" s="112">
        <v>1</v>
      </c>
      <c r="G424" s="4"/>
      <c r="H424" s="13"/>
      <c r="I424" s="19"/>
      <c r="J424" s="17"/>
      <c r="K424" s="17"/>
    </row>
    <row r="425" spans="2:13" x14ac:dyDescent="0.25">
      <c r="B425" s="17"/>
      <c r="C425" s="17"/>
      <c r="D425" s="4" t="s">
        <v>33</v>
      </c>
      <c r="E425" s="4" t="e">
        <f>IF(#REF!="Justificado",0,1)</f>
        <v>#REF!</v>
      </c>
      <c r="F425" s="112">
        <v>1</v>
      </c>
      <c r="G425" s="4"/>
      <c r="H425" s="13"/>
      <c r="I425" s="19"/>
      <c r="J425" s="17"/>
      <c r="K425" s="17"/>
    </row>
    <row r="426" spans="2:13" x14ac:dyDescent="0.25">
      <c r="B426" s="17"/>
      <c r="C426" s="17"/>
      <c r="D426" s="11"/>
      <c r="E426" s="11"/>
      <c r="F426" s="10"/>
      <c r="G426" s="11"/>
      <c r="H426" s="19"/>
      <c r="I426" s="19"/>
      <c r="J426" s="17"/>
      <c r="K426" s="17"/>
    </row>
    <row r="427" spans="2:13" ht="18.75" customHeight="1" x14ac:dyDescent="0.25">
      <c r="B427" s="10"/>
      <c r="C427" s="10"/>
      <c r="D427" s="158" t="s">
        <v>192</v>
      </c>
      <c r="E427" s="158"/>
      <c r="F427" s="158"/>
      <c r="G427" s="158"/>
      <c r="H427" s="158"/>
      <c r="I427" s="28"/>
      <c r="J427" s="28"/>
      <c r="K427" s="17"/>
    </row>
    <row r="428" spans="2:13" ht="18.75" x14ac:dyDescent="0.25">
      <c r="B428" s="10"/>
      <c r="C428" s="10"/>
      <c r="D428" s="39"/>
      <c r="E428" s="39"/>
      <c r="F428" s="39"/>
      <c r="G428" s="39"/>
      <c r="H428" s="39"/>
      <c r="I428" s="20"/>
      <c r="J428" s="20"/>
      <c r="K428" s="17"/>
    </row>
    <row r="429" spans="2:13" ht="18.75" x14ac:dyDescent="0.25">
      <c r="B429" s="10"/>
      <c r="C429" s="10"/>
      <c r="D429" s="11" t="s">
        <v>1</v>
      </c>
      <c r="E429" s="39"/>
      <c r="F429" s="39"/>
      <c r="G429" s="39"/>
      <c r="H429" s="39"/>
      <c r="I429" s="20"/>
      <c r="J429" s="20"/>
      <c r="K429" s="17"/>
    </row>
    <row r="430" spans="2:13" s="16" customFormat="1" ht="18.75" x14ac:dyDescent="0.25">
      <c r="B430" s="10"/>
      <c r="C430" s="10"/>
      <c r="D430" s="11"/>
      <c r="E430" s="39"/>
      <c r="F430" s="39"/>
      <c r="G430" s="39"/>
      <c r="H430" s="39"/>
      <c r="I430" s="75"/>
      <c r="J430" s="75"/>
      <c r="K430" s="17"/>
      <c r="L430" s="18"/>
      <c r="M430" s="18"/>
    </row>
    <row r="431" spans="2:13" x14ac:dyDescent="0.25">
      <c r="B431" s="17"/>
      <c r="C431" s="17"/>
      <c r="D431" s="10" t="s">
        <v>2</v>
      </c>
      <c r="E431" s="72"/>
      <c r="F431" s="117" t="s">
        <v>1503</v>
      </c>
      <c r="G431" s="72" t="s">
        <v>1504</v>
      </c>
      <c r="H431" s="72" t="s">
        <v>3</v>
      </c>
      <c r="I431" s="10"/>
      <c r="J431" s="10"/>
      <c r="K431" s="17"/>
    </row>
    <row r="432" spans="2:13" ht="30" x14ac:dyDescent="0.25">
      <c r="B432" s="17"/>
      <c r="C432" s="17"/>
      <c r="D432" s="45" t="s">
        <v>193</v>
      </c>
      <c r="E432" s="46"/>
      <c r="F432" s="131">
        <v>1</v>
      </c>
      <c r="G432" s="4"/>
      <c r="H432" s="131"/>
      <c r="I432" s="17"/>
      <c r="J432" s="17"/>
      <c r="K432" s="17"/>
    </row>
    <row r="433" spans="2:13" x14ac:dyDescent="0.25">
      <c r="B433" s="17"/>
      <c r="C433" s="17"/>
      <c r="D433" s="45" t="s">
        <v>1525</v>
      </c>
      <c r="E433" s="46"/>
      <c r="F433" s="131">
        <v>1</v>
      </c>
      <c r="G433" s="4"/>
      <c r="H433" s="131"/>
      <c r="I433" s="17"/>
      <c r="J433" s="17"/>
      <c r="K433" s="17"/>
    </row>
    <row r="434" spans="2:13" ht="60" x14ac:dyDescent="0.25">
      <c r="B434" s="17"/>
      <c r="C434" s="17"/>
      <c r="D434" s="45" t="s">
        <v>1645</v>
      </c>
      <c r="E434" s="46"/>
      <c r="F434" s="131">
        <v>1</v>
      </c>
      <c r="G434" s="4"/>
      <c r="H434" s="131"/>
      <c r="I434" s="17"/>
      <c r="J434" s="17"/>
      <c r="K434" s="17"/>
    </row>
    <row r="435" spans="2:13" ht="45" x14ac:dyDescent="0.25">
      <c r="B435" s="17"/>
      <c r="C435" s="17"/>
      <c r="D435" s="45" t="s">
        <v>194</v>
      </c>
      <c r="E435" s="46"/>
      <c r="F435" s="131">
        <v>1</v>
      </c>
      <c r="G435" s="4"/>
      <c r="H435" s="131"/>
      <c r="I435" s="17"/>
      <c r="J435" s="17"/>
      <c r="K435" s="17"/>
    </row>
    <row r="436" spans="2:13" ht="18.75" x14ac:dyDescent="0.25">
      <c r="B436" s="28"/>
      <c r="C436" s="28"/>
      <c r="D436" s="21"/>
      <c r="E436" s="23"/>
      <c r="F436" s="39"/>
      <c r="G436" s="23"/>
      <c r="H436" s="23"/>
      <c r="I436" s="28"/>
      <c r="J436" s="28"/>
      <c r="K436" s="10"/>
    </row>
    <row r="437" spans="2:13" x14ac:dyDescent="0.25">
      <c r="B437" s="10"/>
      <c r="C437" s="10"/>
      <c r="D437" s="82" t="s">
        <v>0</v>
      </c>
      <c r="E437" s="19"/>
      <c r="F437" s="117"/>
      <c r="G437" s="19"/>
      <c r="H437" s="19"/>
      <c r="I437" s="10"/>
      <c r="J437" s="10"/>
      <c r="K437" s="10"/>
    </row>
    <row r="438" spans="2:13" x14ac:dyDescent="0.25">
      <c r="B438" s="10"/>
      <c r="C438" s="10"/>
      <c r="D438" s="11"/>
      <c r="E438" s="19"/>
      <c r="F438" s="117"/>
      <c r="G438" s="19"/>
      <c r="H438" s="19"/>
      <c r="I438" s="11"/>
      <c r="J438" s="10"/>
      <c r="K438" s="10"/>
    </row>
    <row r="439" spans="2:13" x14ac:dyDescent="0.25">
      <c r="B439" s="11"/>
      <c r="C439" s="11"/>
      <c r="D439" s="10" t="s">
        <v>2</v>
      </c>
      <c r="E439" s="72"/>
      <c r="F439" s="117" t="s">
        <v>1503</v>
      </c>
      <c r="G439" s="72" t="s">
        <v>1504</v>
      </c>
      <c r="H439" s="72" t="s">
        <v>3</v>
      </c>
      <c r="I439" s="11"/>
      <c r="J439" s="10"/>
      <c r="K439" s="10"/>
    </row>
    <row r="440" spans="2:13" ht="30" x14ac:dyDescent="0.25">
      <c r="B440" s="11"/>
      <c r="C440" s="11"/>
      <c r="D440" s="73" t="s">
        <v>100</v>
      </c>
      <c r="E440" s="12"/>
      <c r="F440" s="131">
        <v>1</v>
      </c>
      <c r="G440" s="4"/>
      <c r="H440" s="131"/>
      <c r="I440" s="11"/>
      <c r="J440" s="10"/>
      <c r="K440" s="10"/>
    </row>
    <row r="441" spans="2:13" ht="30" x14ac:dyDescent="0.25">
      <c r="B441" s="11"/>
      <c r="C441" s="11"/>
      <c r="D441" s="73" t="s">
        <v>101</v>
      </c>
      <c r="E441" s="12"/>
      <c r="F441" s="131">
        <v>1</v>
      </c>
      <c r="G441" s="4"/>
      <c r="H441" s="131"/>
      <c r="I441" s="11"/>
      <c r="J441" s="10"/>
      <c r="K441" s="10"/>
    </row>
    <row r="442" spans="2:13" ht="30" x14ac:dyDescent="0.25">
      <c r="B442" s="3"/>
      <c r="C442" s="72"/>
      <c r="D442" s="73" t="s">
        <v>102</v>
      </c>
      <c r="E442" s="12"/>
      <c r="F442" s="131">
        <v>1</v>
      </c>
      <c r="G442" s="4"/>
      <c r="H442" s="131"/>
      <c r="I442" s="10"/>
      <c r="J442" s="10"/>
      <c r="K442" s="10"/>
    </row>
    <row r="443" spans="2:13" ht="45" x14ac:dyDescent="0.25">
      <c r="B443" s="17"/>
      <c r="C443" s="17"/>
      <c r="D443" s="73" t="s">
        <v>21</v>
      </c>
      <c r="E443" s="12"/>
      <c r="F443" s="131">
        <v>1</v>
      </c>
      <c r="G443" s="4"/>
      <c r="H443" s="131"/>
      <c r="I443" s="17"/>
      <c r="J443" s="10"/>
      <c r="K443" s="10"/>
    </row>
    <row r="444" spans="2:13" x14ac:dyDescent="0.25">
      <c r="B444" s="17"/>
      <c r="C444" s="17"/>
      <c r="D444" s="130" t="s">
        <v>103</v>
      </c>
      <c r="E444" s="12"/>
      <c r="F444" s="131">
        <v>1</v>
      </c>
      <c r="G444" s="4"/>
      <c r="H444" s="131"/>
      <c r="I444" s="19"/>
      <c r="J444" s="43"/>
      <c r="K444" s="10"/>
    </row>
    <row r="445" spans="2:13" x14ac:dyDescent="0.25">
      <c r="B445" s="40"/>
      <c r="C445" s="40"/>
      <c r="D445" s="10"/>
      <c r="E445" s="3"/>
      <c r="F445" s="117"/>
      <c r="G445" s="72"/>
      <c r="H445" s="3"/>
      <c r="I445" s="19"/>
      <c r="J445" s="43"/>
      <c r="K445" s="10"/>
    </row>
    <row r="446" spans="2:13" x14ac:dyDescent="0.25">
      <c r="B446" s="17"/>
      <c r="C446" s="17"/>
      <c r="D446" s="11"/>
      <c r="E446" s="11"/>
      <c r="F446" s="10"/>
      <c r="G446" s="11"/>
      <c r="H446" s="10"/>
      <c r="I446" s="19"/>
      <c r="J446" s="43"/>
      <c r="K446" s="17"/>
    </row>
    <row r="447" spans="2:13" x14ac:dyDescent="0.25">
      <c r="B447" s="17"/>
      <c r="C447" s="17"/>
      <c r="D447" s="83" t="s">
        <v>83</v>
      </c>
      <c r="E447" s="32"/>
      <c r="F447" s="17"/>
      <c r="G447" s="32"/>
      <c r="H447" s="32"/>
      <c r="I447" s="19"/>
      <c r="J447" s="43"/>
      <c r="K447" s="17"/>
    </row>
    <row r="448" spans="2:13" s="16" customFormat="1" x14ac:dyDescent="0.25">
      <c r="B448" s="17"/>
      <c r="C448" s="17"/>
      <c r="D448" s="83"/>
      <c r="E448" s="32"/>
      <c r="F448" s="17"/>
      <c r="G448" s="32"/>
      <c r="H448" s="32"/>
      <c r="I448" s="19"/>
      <c r="J448" s="43"/>
      <c r="K448" s="17"/>
      <c r="L448" s="18"/>
      <c r="M448" s="18"/>
    </row>
    <row r="449" spans="2:13" x14ac:dyDescent="0.25">
      <c r="B449" s="17"/>
      <c r="C449" s="17"/>
      <c r="D449" s="10" t="s">
        <v>2</v>
      </c>
      <c r="E449" s="72"/>
      <c r="F449" s="117" t="s">
        <v>1503</v>
      </c>
      <c r="G449" s="72" t="s">
        <v>1504</v>
      </c>
      <c r="H449" s="72" t="s">
        <v>3</v>
      </c>
      <c r="I449" s="19"/>
      <c r="J449" s="43"/>
      <c r="K449" s="17"/>
    </row>
    <row r="450" spans="2:13" ht="90" x14ac:dyDescent="0.25">
      <c r="B450" s="17"/>
      <c r="C450" s="17"/>
      <c r="D450" s="4" t="s">
        <v>104</v>
      </c>
      <c r="E450" s="4" t="e">
        <f>IF(#REF!="Justificado",0,1)</f>
        <v>#REF!</v>
      </c>
      <c r="F450" s="131">
        <v>1</v>
      </c>
      <c r="G450" s="4"/>
      <c r="H450" s="131"/>
      <c r="I450" s="19"/>
      <c r="J450" s="43"/>
      <c r="K450" s="17"/>
    </row>
    <row r="451" spans="2:13" ht="45" x14ac:dyDescent="0.25">
      <c r="B451" s="17"/>
      <c r="C451" s="17"/>
      <c r="D451" s="4" t="s">
        <v>105</v>
      </c>
      <c r="E451" s="4" t="e">
        <f>IF(#REF!="Justificado",0,1)</f>
        <v>#REF!</v>
      </c>
      <c r="F451" s="131">
        <v>1</v>
      </c>
      <c r="G451" s="4"/>
      <c r="H451" s="131"/>
      <c r="I451" s="19"/>
      <c r="J451" s="43"/>
      <c r="K451" s="17"/>
    </row>
    <row r="452" spans="2:13" ht="45" x14ac:dyDescent="0.25">
      <c r="B452" s="17"/>
      <c r="C452" s="17"/>
      <c r="D452" s="4" t="s">
        <v>61</v>
      </c>
      <c r="E452" s="4" t="e">
        <f>IF(#REF!="Justificado",0,1)</f>
        <v>#REF!</v>
      </c>
      <c r="F452" s="131">
        <v>1</v>
      </c>
      <c r="G452" s="4"/>
      <c r="H452" s="131"/>
      <c r="I452" s="19"/>
      <c r="J452" s="17"/>
      <c r="K452" s="17"/>
    </row>
    <row r="453" spans="2:13" ht="45" x14ac:dyDescent="0.25">
      <c r="B453" s="17"/>
      <c r="C453" s="17"/>
      <c r="D453" s="4" t="s">
        <v>106</v>
      </c>
      <c r="E453" s="4" t="e">
        <f>IF(#REF!="Justificado",0,1)</f>
        <v>#REF!</v>
      </c>
      <c r="F453" s="131">
        <v>1</v>
      </c>
      <c r="G453" s="4"/>
      <c r="H453" s="131"/>
      <c r="I453" s="19"/>
      <c r="J453" s="17"/>
      <c r="K453" s="17"/>
    </row>
    <row r="454" spans="2:13" x14ac:dyDescent="0.25">
      <c r="B454" s="17"/>
      <c r="C454" s="17"/>
      <c r="D454" s="4" t="s">
        <v>107</v>
      </c>
      <c r="E454" s="4" t="e">
        <f>IF(#REF!="Justificado",0,1)</f>
        <v>#REF!</v>
      </c>
      <c r="F454" s="131">
        <v>1</v>
      </c>
      <c r="G454" s="4"/>
      <c r="H454" s="131"/>
      <c r="I454" s="19"/>
      <c r="J454" s="17"/>
      <c r="K454" s="17"/>
    </row>
    <row r="455" spans="2:13" x14ac:dyDescent="0.25">
      <c r="B455" s="17"/>
      <c r="C455" s="17"/>
      <c r="D455" s="11"/>
      <c r="E455" s="19"/>
      <c r="F455" s="117"/>
      <c r="G455" s="19"/>
      <c r="H455" s="19"/>
      <c r="I455" s="19"/>
      <c r="J455" s="17"/>
      <c r="K455" s="17"/>
    </row>
    <row r="456" spans="2:13" ht="18.75" customHeight="1" x14ac:dyDescent="0.25">
      <c r="B456" s="17"/>
      <c r="C456" s="17"/>
      <c r="D456" s="158" t="s">
        <v>211</v>
      </c>
      <c r="E456" s="158"/>
      <c r="F456" s="158"/>
      <c r="G456" s="158"/>
      <c r="H456" s="158"/>
      <c r="I456" s="28"/>
      <c r="J456" s="28"/>
      <c r="K456" s="17"/>
    </row>
    <row r="457" spans="2:13" s="16" customFormat="1" ht="18.75" customHeight="1" x14ac:dyDescent="0.25">
      <c r="B457" s="17"/>
      <c r="C457" s="17"/>
      <c r="D457" s="93"/>
      <c r="E457" s="86"/>
      <c r="F457" s="114"/>
      <c r="G457" s="86"/>
      <c r="H457" s="86"/>
      <c r="I457" s="28"/>
      <c r="J457" s="28"/>
      <c r="K457" s="17"/>
      <c r="L457" s="18"/>
      <c r="M457" s="18"/>
    </row>
    <row r="458" spans="2:13" x14ac:dyDescent="0.25">
      <c r="B458" s="17"/>
      <c r="C458" s="17"/>
      <c r="D458" s="39" t="s">
        <v>210</v>
      </c>
      <c r="E458" s="10"/>
      <c r="F458" s="10"/>
      <c r="G458" s="10"/>
      <c r="H458" s="10"/>
      <c r="I458" s="10"/>
      <c r="J458" s="10"/>
      <c r="K458" s="17"/>
    </row>
    <row r="459" spans="2:13" x14ac:dyDescent="0.25">
      <c r="B459" s="17"/>
      <c r="C459" s="17"/>
      <c r="D459" s="82" t="s">
        <v>1</v>
      </c>
      <c r="E459" s="19"/>
      <c r="F459" s="117"/>
      <c r="G459" s="19"/>
      <c r="H459" s="19"/>
      <c r="I459" s="19"/>
      <c r="J459" s="17"/>
      <c r="K459" s="17"/>
    </row>
    <row r="460" spans="2:13" x14ac:dyDescent="0.25">
      <c r="B460" s="17"/>
      <c r="C460" s="17"/>
      <c r="D460" s="11"/>
      <c r="E460" s="19"/>
      <c r="F460" s="117"/>
      <c r="G460" s="19"/>
      <c r="H460" s="19"/>
      <c r="I460" s="19"/>
      <c r="J460" s="17"/>
      <c r="K460" s="17"/>
    </row>
    <row r="461" spans="2:13" x14ac:dyDescent="0.25">
      <c r="B461" s="17"/>
      <c r="C461" s="17"/>
      <c r="D461" s="10" t="s">
        <v>2</v>
      </c>
      <c r="E461" s="72"/>
      <c r="F461" s="117" t="s">
        <v>1503</v>
      </c>
      <c r="G461" s="72" t="s">
        <v>1504</v>
      </c>
      <c r="H461" s="72" t="s">
        <v>3</v>
      </c>
      <c r="I461" s="19"/>
      <c r="J461" s="17"/>
      <c r="K461" s="17"/>
    </row>
    <row r="462" spans="2:13" x14ac:dyDescent="0.25">
      <c r="B462" s="17"/>
      <c r="C462" s="17"/>
      <c r="D462" s="4" t="s">
        <v>22</v>
      </c>
      <c r="E462" s="4" t="e">
        <f>IF(#REF!="Justificado",0,1)</f>
        <v>#REF!</v>
      </c>
      <c r="F462" s="112">
        <v>1</v>
      </c>
      <c r="G462" s="4"/>
      <c r="H462" s="13"/>
      <c r="I462" s="19"/>
      <c r="J462" s="17"/>
      <c r="K462" s="17"/>
    </row>
    <row r="463" spans="2:13" x14ac:dyDescent="0.25">
      <c r="B463" s="17"/>
      <c r="C463" s="17"/>
      <c r="D463" s="4" t="s">
        <v>24</v>
      </c>
      <c r="E463" s="4" t="e">
        <f>IF(#REF!="Justificado",0,1)</f>
        <v>#REF!</v>
      </c>
      <c r="F463" s="131">
        <v>1</v>
      </c>
      <c r="G463" s="4"/>
      <c r="H463" s="131"/>
      <c r="I463" s="19"/>
      <c r="J463" s="17"/>
      <c r="K463" s="17"/>
    </row>
    <row r="464" spans="2:13" ht="120" x14ac:dyDescent="0.25">
      <c r="B464" s="17"/>
      <c r="C464" s="17"/>
      <c r="D464" s="4" t="s">
        <v>44</v>
      </c>
      <c r="E464" s="4" t="e">
        <f>IF(#REF!="Justificado",0,1)</f>
        <v>#REF!</v>
      </c>
      <c r="F464" s="131">
        <v>1</v>
      </c>
      <c r="G464" s="4"/>
      <c r="H464" s="131"/>
      <c r="I464" s="19"/>
      <c r="J464" s="17"/>
      <c r="K464" s="17"/>
    </row>
    <row r="465" spans="2:11" ht="30" x14ac:dyDescent="0.25">
      <c r="B465" s="17"/>
      <c r="C465" s="17"/>
      <c r="D465" s="4" t="s">
        <v>45</v>
      </c>
      <c r="E465" s="4" t="e">
        <f>IF(#REF!="Justificado",0,1)</f>
        <v>#REF!</v>
      </c>
      <c r="F465" s="131">
        <v>1</v>
      </c>
      <c r="G465" s="4"/>
      <c r="H465" s="131"/>
      <c r="I465" s="19"/>
      <c r="J465" s="17"/>
      <c r="K465" s="17"/>
    </row>
    <row r="466" spans="2:11" ht="45" x14ac:dyDescent="0.25">
      <c r="B466" s="17"/>
      <c r="C466" s="17"/>
      <c r="D466" s="4" t="s">
        <v>46</v>
      </c>
      <c r="E466" s="4" t="e">
        <f>IF(#REF!="Justificado",0,1)</f>
        <v>#REF!</v>
      </c>
      <c r="F466" s="131">
        <v>1</v>
      </c>
      <c r="G466" s="4"/>
      <c r="H466" s="131"/>
      <c r="I466" s="19"/>
      <c r="J466" s="17"/>
      <c r="K466" s="17"/>
    </row>
    <row r="467" spans="2:11" ht="45" x14ac:dyDescent="0.25">
      <c r="B467" s="17"/>
      <c r="C467" s="17"/>
      <c r="D467" s="4" t="s">
        <v>47</v>
      </c>
      <c r="E467" s="4" t="e">
        <f>IF(#REF!="Justificado",0,1)</f>
        <v>#REF!</v>
      </c>
      <c r="F467" s="131">
        <v>1</v>
      </c>
      <c r="G467" s="4"/>
      <c r="H467" s="131"/>
      <c r="I467" s="19"/>
      <c r="J467" s="17"/>
      <c r="K467" s="17"/>
    </row>
    <row r="468" spans="2:11" ht="45" x14ac:dyDescent="0.25">
      <c r="B468" s="17"/>
      <c r="C468" s="17"/>
      <c r="D468" s="4" t="s">
        <v>48</v>
      </c>
      <c r="E468" s="4" t="e">
        <f>IF(#REF!="Justificado",0,1)</f>
        <v>#REF!</v>
      </c>
      <c r="F468" s="131">
        <v>1</v>
      </c>
      <c r="G468" s="4"/>
      <c r="H468" s="131"/>
      <c r="I468" s="17"/>
      <c r="J468" s="17"/>
      <c r="K468" s="17"/>
    </row>
    <row r="469" spans="2:11" ht="75" x14ac:dyDescent="0.25">
      <c r="B469" s="17"/>
      <c r="C469" s="17"/>
      <c r="D469" s="4" t="s">
        <v>49</v>
      </c>
      <c r="E469" s="4" t="e">
        <f>IF(#REF!="Justificado",0,1)</f>
        <v>#REF!</v>
      </c>
      <c r="F469" s="131">
        <v>1</v>
      </c>
      <c r="G469" s="4"/>
      <c r="H469" s="131"/>
      <c r="I469" s="17"/>
      <c r="J469" s="17"/>
      <c r="K469" s="17"/>
    </row>
    <row r="470" spans="2:11" x14ac:dyDescent="0.25">
      <c r="B470" s="17"/>
      <c r="C470" s="17"/>
      <c r="D470" s="4" t="s">
        <v>50</v>
      </c>
      <c r="E470" s="4" t="e">
        <f>IF(#REF!="Justificado",0,1)</f>
        <v>#REF!</v>
      </c>
      <c r="F470" s="131">
        <v>1</v>
      </c>
      <c r="G470" s="4"/>
      <c r="H470" s="131"/>
      <c r="I470" s="17"/>
      <c r="J470" s="17"/>
      <c r="K470" s="17"/>
    </row>
    <row r="471" spans="2:11" x14ac:dyDescent="0.25">
      <c r="B471" s="17"/>
      <c r="C471" s="17"/>
      <c r="D471" s="4" t="s">
        <v>51</v>
      </c>
      <c r="E471" s="4" t="e">
        <f>IF(#REF!="Justificado",0,1)</f>
        <v>#REF!</v>
      </c>
      <c r="F471" s="131">
        <v>1</v>
      </c>
      <c r="G471" s="4"/>
      <c r="H471" s="131"/>
      <c r="I471" s="17"/>
      <c r="J471" s="17"/>
      <c r="K471" s="17"/>
    </row>
    <row r="472" spans="2:11" ht="75" x14ac:dyDescent="0.25">
      <c r="B472" s="17"/>
      <c r="C472" s="17"/>
      <c r="D472" s="4" t="s">
        <v>52</v>
      </c>
      <c r="E472" s="4" t="e">
        <f>IF(#REF!="Justificado",0,1)</f>
        <v>#REF!</v>
      </c>
      <c r="F472" s="131">
        <v>1</v>
      </c>
      <c r="G472" s="4"/>
      <c r="H472" s="131"/>
      <c r="I472" s="17"/>
      <c r="J472" s="17"/>
      <c r="K472" s="17"/>
    </row>
    <row r="473" spans="2:11" x14ac:dyDescent="0.25">
      <c r="B473" s="17"/>
      <c r="C473" s="17"/>
      <c r="D473" s="4" t="s">
        <v>53</v>
      </c>
      <c r="E473" s="4" t="e">
        <f>IF(#REF!="Justificado",0,1)</f>
        <v>#REF!</v>
      </c>
      <c r="F473" s="131">
        <v>1</v>
      </c>
      <c r="G473" s="4"/>
      <c r="H473" s="131"/>
      <c r="I473" s="17"/>
      <c r="J473" s="17"/>
      <c r="K473" s="17"/>
    </row>
    <row r="474" spans="2:11" ht="18.75" x14ac:dyDescent="0.25">
      <c r="B474" s="28"/>
      <c r="C474" s="28"/>
      <c r="D474" s="4" t="s">
        <v>54</v>
      </c>
      <c r="E474" s="4" t="e">
        <f>IF(#REF!="Justificado",0,1)</f>
        <v>#REF!</v>
      </c>
      <c r="F474" s="131">
        <v>1</v>
      </c>
      <c r="G474" s="4"/>
      <c r="H474" s="131"/>
      <c r="I474" s="28"/>
      <c r="J474" s="28"/>
      <c r="K474" s="10"/>
    </row>
    <row r="475" spans="2:11" x14ac:dyDescent="0.25">
      <c r="B475" s="10"/>
      <c r="C475" s="10"/>
      <c r="D475" s="4" t="s">
        <v>55</v>
      </c>
      <c r="E475" s="4" t="e">
        <f>IF(#REF!="Justificado",0,1)</f>
        <v>#REF!</v>
      </c>
      <c r="F475" s="131">
        <v>1</v>
      </c>
      <c r="G475" s="4"/>
      <c r="H475" s="131"/>
      <c r="I475" s="10"/>
      <c r="J475" s="10"/>
      <c r="K475" s="10"/>
    </row>
    <row r="476" spans="2:11" x14ac:dyDescent="0.25">
      <c r="B476" s="10"/>
      <c r="C476" s="10"/>
      <c r="D476" s="4" t="s">
        <v>56</v>
      </c>
      <c r="E476" s="4" t="e">
        <f>IF(#REF!="Justificado",0,1)</f>
        <v>#REF!</v>
      </c>
      <c r="F476" s="131">
        <v>1</v>
      </c>
      <c r="G476" s="4"/>
      <c r="H476" s="131"/>
      <c r="I476" s="11"/>
      <c r="J476" s="10"/>
      <c r="K476" s="10"/>
    </row>
    <row r="477" spans="2:11" ht="30" x14ac:dyDescent="0.25">
      <c r="B477" s="11"/>
      <c r="C477" s="11"/>
      <c r="D477" s="4" t="s">
        <v>57</v>
      </c>
      <c r="E477" s="4" t="e">
        <f>IF(#REF!="Justificado",0,1)</f>
        <v>#REF!</v>
      </c>
      <c r="F477" s="131">
        <v>1</v>
      </c>
      <c r="G477" s="4"/>
      <c r="H477" s="131"/>
      <c r="I477" s="11"/>
      <c r="J477" s="10"/>
      <c r="K477" s="10"/>
    </row>
    <row r="478" spans="2:11" ht="30" x14ac:dyDescent="0.25">
      <c r="B478" s="11"/>
      <c r="C478" s="11"/>
      <c r="D478" s="4" t="s">
        <v>58</v>
      </c>
      <c r="E478" s="4" t="e">
        <f>IF(#REF!="Justificado",0,1)</f>
        <v>#REF!</v>
      </c>
      <c r="F478" s="131">
        <v>1</v>
      </c>
      <c r="G478" s="4"/>
      <c r="H478" s="131"/>
      <c r="I478" s="11"/>
      <c r="J478" s="10"/>
      <c r="K478" s="10"/>
    </row>
    <row r="479" spans="2:11" ht="45" x14ac:dyDescent="0.25">
      <c r="B479" s="11"/>
      <c r="C479" s="11"/>
      <c r="D479" s="4" t="s">
        <v>59</v>
      </c>
      <c r="E479" s="4"/>
      <c r="F479" s="131">
        <v>1</v>
      </c>
      <c r="G479" s="4"/>
      <c r="H479" s="131"/>
      <c r="I479" s="11"/>
      <c r="J479" s="10"/>
      <c r="K479" s="10"/>
    </row>
    <row r="480" spans="2:11" ht="120" x14ac:dyDescent="0.25">
      <c r="B480" s="11"/>
      <c r="C480" s="11"/>
      <c r="D480" s="4" t="s">
        <v>60</v>
      </c>
      <c r="E480" s="4"/>
      <c r="F480" s="131">
        <v>1</v>
      </c>
      <c r="G480" s="4"/>
      <c r="H480" s="131"/>
      <c r="I480" s="11"/>
      <c r="J480" s="10"/>
      <c r="K480" s="10"/>
    </row>
    <row r="481" spans="2:11" ht="30" x14ac:dyDescent="0.25">
      <c r="B481" s="11"/>
      <c r="C481" s="11"/>
      <c r="D481" s="4" t="s">
        <v>195</v>
      </c>
      <c r="E481" s="4"/>
      <c r="F481" s="131">
        <v>1</v>
      </c>
      <c r="G481" s="4"/>
      <c r="H481" s="131"/>
      <c r="I481" s="11"/>
      <c r="J481" s="10"/>
      <c r="K481" s="10"/>
    </row>
    <row r="482" spans="2:11" ht="30" x14ac:dyDescent="0.25">
      <c r="B482" s="11"/>
      <c r="C482" s="11"/>
      <c r="D482" s="4" t="s">
        <v>196</v>
      </c>
      <c r="E482" s="4"/>
      <c r="F482" s="131">
        <v>1</v>
      </c>
      <c r="G482" s="4"/>
      <c r="H482" s="131"/>
      <c r="I482" s="11"/>
      <c r="J482" s="10"/>
      <c r="K482" s="10"/>
    </row>
    <row r="483" spans="2:11" ht="45" x14ac:dyDescent="0.25">
      <c r="B483" s="11"/>
      <c r="C483" s="11"/>
      <c r="D483" s="4" t="s">
        <v>197</v>
      </c>
      <c r="E483" s="4"/>
      <c r="F483" s="131">
        <v>1</v>
      </c>
      <c r="G483" s="4"/>
      <c r="H483" s="131"/>
      <c r="I483" s="11"/>
      <c r="J483" s="10"/>
      <c r="K483" s="10"/>
    </row>
    <row r="484" spans="2:11" ht="75" x14ac:dyDescent="0.25">
      <c r="B484" s="11"/>
      <c r="C484" s="11"/>
      <c r="D484" s="4" t="s">
        <v>198</v>
      </c>
      <c r="E484" s="4"/>
      <c r="F484" s="131">
        <v>1</v>
      </c>
      <c r="G484" s="4"/>
      <c r="H484" s="131"/>
      <c r="I484" s="11"/>
      <c r="J484" s="10"/>
      <c r="K484" s="10"/>
    </row>
    <row r="485" spans="2:11" ht="30" x14ac:dyDescent="0.25">
      <c r="B485" s="11"/>
      <c r="C485" s="11"/>
      <c r="D485" s="4" t="s">
        <v>199</v>
      </c>
      <c r="E485" s="4"/>
      <c r="F485" s="131">
        <v>1</v>
      </c>
      <c r="G485" s="4"/>
      <c r="H485" s="131"/>
      <c r="I485" s="11"/>
      <c r="J485" s="10"/>
      <c r="K485" s="10"/>
    </row>
    <row r="486" spans="2:11" ht="30" x14ac:dyDescent="0.25">
      <c r="B486" s="11"/>
      <c r="C486" s="11"/>
      <c r="D486" s="4" t="s">
        <v>200</v>
      </c>
      <c r="E486" s="4" t="e">
        <f>IF(#REF!="Justificado",0,1)</f>
        <v>#REF!</v>
      </c>
      <c r="F486" s="131">
        <v>1</v>
      </c>
      <c r="G486" s="4"/>
      <c r="H486" s="131"/>
      <c r="I486" s="11"/>
      <c r="J486" s="10"/>
      <c r="K486" s="10"/>
    </row>
    <row r="487" spans="2:11" x14ac:dyDescent="0.25">
      <c r="B487" s="3"/>
      <c r="C487" s="72"/>
      <c r="D487" s="32"/>
      <c r="E487" s="11" t="e">
        <f>IF(#REF!="Justificado",0,1)</f>
        <v>#REF!</v>
      </c>
      <c r="F487" s="10"/>
      <c r="G487" s="11"/>
      <c r="H487" s="10"/>
      <c r="I487" s="10"/>
      <c r="J487" s="10"/>
      <c r="K487" s="10"/>
    </row>
    <row r="488" spans="2:11" x14ac:dyDescent="0.25">
      <c r="B488" s="3"/>
      <c r="C488" s="72"/>
      <c r="D488" s="82" t="s">
        <v>0</v>
      </c>
      <c r="E488" s="19"/>
      <c r="F488" s="117"/>
      <c r="G488" s="19"/>
      <c r="H488" s="19"/>
      <c r="I488" s="10"/>
      <c r="J488" s="10"/>
      <c r="K488" s="10"/>
    </row>
    <row r="489" spans="2:11" x14ac:dyDescent="0.25">
      <c r="B489" s="3"/>
      <c r="C489" s="72"/>
      <c r="D489" s="11"/>
      <c r="E489" s="19"/>
      <c r="F489" s="117"/>
      <c r="G489" s="19"/>
      <c r="H489" s="19"/>
      <c r="I489" s="10"/>
      <c r="J489" s="10"/>
      <c r="K489" s="10"/>
    </row>
    <row r="490" spans="2:11" x14ac:dyDescent="0.25">
      <c r="B490" s="3"/>
      <c r="C490" s="72"/>
      <c r="D490" s="10" t="s">
        <v>2</v>
      </c>
      <c r="E490" s="72"/>
      <c r="F490" s="117" t="s">
        <v>1503</v>
      </c>
      <c r="G490" s="72" t="s">
        <v>1504</v>
      </c>
      <c r="H490" s="72" t="s">
        <v>3</v>
      </c>
      <c r="I490" s="10"/>
      <c r="J490" s="10"/>
      <c r="K490" s="10"/>
    </row>
    <row r="491" spans="2:11" ht="30" x14ac:dyDescent="0.25">
      <c r="B491" s="3"/>
      <c r="C491" s="72"/>
      <c r="D491" s="73" t="s">
        <v>201</v>
      </c>
      <c r="E491" s="12"/>
      <c r="F491" s="131">
        <v>1</v>
      </c>
      <c r="G491" s="4"/>
      <c r="H491" s="131"/>
      <c r="I491" s="10"/>
      <c r="J491" s="10"/>
      <c r="K491" s="10"/>
    </row>
    <row r="492" spans="2:11" ht="30" x14ac:dyDescent="0.25">
      <c r="B492" s="3"/>
      <c r="C492" s="72"/>
      <c r="D492" s="73" t="s">
        <v>62</v>
      </c>
      <c r="E492" s="12"/>
      <c r="F492" s="131">
        <v>1</v>
      </c>
      <c r="G492" s="4"/>
      <c r="H492" s="131"/>
      <c r="I492" s="10"/>
      <c r="J492" s="10"/>
      <c r="K492" s="10"/>
    </row>
    <row r="493" spans="2:11" ht="30" x14ac:dyDescent="0.25">
      <c r="B493" s="3"/>
      <c r="C493" s="72"/>
      <c r="D493" s="73" t="s">
        <v>63</v>
      </c>
      <c r="E493" s="12"/>
      <c r="F493" s="131">
        <v>1</v>
      </c>
      <c r="G493" s="4"/>
      <c r="H493" s="131"/>
      <c r="I493" s="10"/>
      <c r="J493" s="10"/>
      <c r="K493" s="10"/>
    </row>
    <row r="494" spans="2:11" ht="45" x14ac:dyDescent="0.25">
      <c r="B494" s="3"/>
      <c r="C494" s="72"/>
      <c r="D494" s="73" t="s">
        <v>202</v>
      </c>
      <c r="E494" s="12"/>
      <c r="F494" s="131">
        <v>1</v>
      </c>
      <c r="G494" s="4"/>
      <c r="H494" s="131"/>
      <c r="I494" s="10"/>
      <c r="J494" s="10"/>
      <c r="K494" s="10"/>
    </row>
    <row r="495" spans="2:11" x14ac:dyDescent="0.25">
      <c r="B495" s="3"/>
      <c r="C495" s="72"/>
      <c r="D495" s="130" t="s">
        <v>203</v>
      </c>
      <c r="E495" s="12"/>
      <c r="F495" s="131">
        <v>1</v>
      </c>
      <c r="G495" s="4"/>
      <c r="H495" s="131"/>
      <c r="I495" s="10"/>
      <c r="J495" s="10"/>
      <c r="K495" s="10"/>
    </row>
    <row r="496" spans="2:11" x14ac:dyDescent="0.25">
      <c r="B496" s="3"/>
      <c r="C496" s="72"/>
      <c r="E496" s="31"/>
      <c r="F496" s="92"/>
      <c r="G496" s="91"/>
      <c r="H496" s="92"/>
      <c r="I496" s="10"/>
      <c r="J496" s="10"/>
      <c r="K496" s="10"/>
    </row>
    <row r="497" spans="2:13" x14ac:dyDescent="0.25">
      <c r="B497" s="3"/>
      <c r="C497" s="72"/>
      <c r="D497" s="83" t="s">
        <v>83</v>
      </c>
      <c r="E497" s="32"/>
      <c r="F497" s="17"/>
      <c r="G497" s="32"/>
      <c r="H497" s="32"/>
      <c r="I497" s="10"/>
      <c r="J497" s="10"/>
      <c r="K497" s="10"/>
    </row>
    <row r="498" spans="2:13" s="16" customFormat="1" x14ac:dyDescent="0.25">
      <c r="B498" s="72"/>
      <c r="C498" s="72"/>
      <c r="D498" s="83"/>
      <c r="E498" s="32"/>
      <c r="F498" s="17"/>
      <c r="G498" s="32"/>
      <c r="H498" s="32"/>
      <c r="I498" s="10"/>
      <c r="J498" s="10"/>
      <c r="K498" s="10"/>
      <c r="L498" s="18"/>
      <c r="M498" s="18"/>
    </row>
    <row r="499" spans="2:13" x14ac:dyDescent="0.25">
      <c r="B499" s="3"/>
      <c r="C499" s="72"/>
      <c r="D499" s="10" t="s">
        <v>2</v>
      </c>
      <c r="E499" s="72"/>
      <c r="F499" s="117" t="s">
        <v>1503</v>
      </c>
      <c r="G499" s="72" t="s">
        <v>1504</v>
      </c>
      <c r="H499" s="72" t="s">
        <v>3</v>
      </c>
      <c r="I499" s="10"/>
      <c r="J499" s="10"/>
      <c r="K499" s="10"/>
    </row>
    <row r="500" spans="2:13" ht="90" x14ac:dyDescent="0.25">
      <c r="B500" s="3"/>
      <c r="C500" s="72"/>
      <c r="D500" s="4" t="s">
        <v>204</v>
      </c>
      <c r="E500" s="4" t="e">
        <f>IF(#REF!="Justificado",0,1)</f>
        <v>#REF!</v>
      </c>
      <c r="F500" s="131">
        <v>1</v>
      </c>
      <c r="G500" s="4"/>
      <c r="H500" s="131"/>
      <c r="I500" s="10"/>
      <c r="J500" s="10"/>
      <c r="K500" s="10"/>
    </row>
    <row r="501" spans="2:13" ht="45" x14ac:dyDescent="0.25">
      <c r="B501" s="3"/>
      <c r="C501" s="72"/>
      <c r="D501" s="4" t="s">
        <v>205</v>
      </c>
      <c r="E501" s="4" t="e">
        <f>IF(#REF!="Justificado",0,1)</f>
        <v>#REF!</v>
      </c>
      <c r="F501" s="131">
        <v>1</v>
      </c>
      <c r="G501" s="4"/>
      <c r="H501" s="131"/>
      <c r="I501" s="10"/>
      <c r="J501" s="10"/>
      <c r="K501" s="10"/>
    </row>
    <row r="502" spans="2:13" ht="45" x14ac:dyDescent="0.25">
      <c r="B502" s="3"/>
      <c r="C502" s="72"/>
      <c r="D502" s="4" t="s">
        <v>206</v>
      </c>
      <c r="E502" s="4" t="e">
        <f>IF(#REF!="Justificado",0,1)</f>
        <v>#REF!</v>
      </c>
      <c r="F502" s="131">
        <v>1</v>
      </c>
      <c r="G502" s="4"/>
      <c r="H502" s="131"/>
      <c r="I502" s="10"/>
      <c r="J502" s="10"/>
      <c r="K502" s="10"/>
    </row>
    <row r="503" spans="2:13" ht="45" x14ac:dyDescent="0.25">
      <c r="B503" s="3"/>
      <c r="C503" s="72"/>
      <c r="D503" s="4" t="s">
        <v>207</v>
      </c>
      <c r="E503" s="4" t="e">
        <f>IF(#REF!="Justificado",0,1)</f>
        <v>#REF!</v>
      </c>
      <c r="F503" s="131">
        <v>1</v>
      </c>
      <c r="G503" s="4"/>
      <c r="H503" s="131"/>
      <c r="I503" s="10"/>
      <c r="J503" s="10"/>
      <c r="K503" s="10"/>
    </row>
    <row r="504" spans="2:13" x14ac:dyDescent="0.25">
      <c r="B504" s="3"/>
      <c r="C504" s="72"/>
      <c r="D504" s="4" t="s">
        <v>208</v>
      </c>
      <c r="E504" s="4" t="e">
        <f>IF(#REF!="Justificado",0,1)</f>
        <v>#REF!</v>
      </c>
      <c r="F504" s="131">
        <v>1</v>
      </c>
      <c r="G504" s="4"/>
      <c r="H504" s="131"/>
      <c r="I504" s="10"/>
      <c r="J504" s="10"/>
      <c r="K504" s="10"/>
    </row>
    <row r="505" spans="2:13" s="16" customFormat="1" x14ac:dyDescent="0.25">
      <c r="B505" s="3"/>
      <c r="C505" s="72"/>
      <c r="D505" s="11"/>
      <c r="E505" s="11"/>
      <c r="F505" s="10"/>
      <c r="G505" s="11"/>
      <c r="H505" s="10"/>
      <c r="I505" s="10"/>
      <c r="J505" s="10"/>
      <c r="K505" s="10"/>
      <c r="L505" s="18"/>
      <c r="M505" s="18"/>
    </row>
    <row r="506" spans="2:13" s="16" customFormat="1" x14ac:dyDescent="0.25">
      <c r="B506" s="132"/>
      <c r="C506" s="132"/>
      <c r="D506" s="23" t="s">
        <v>1577</v>
      </c>
      <c r="E506" s="11"/>
      <c r="F506" s="10"/>
      <c r="G506" s="11"/>
      <c r="H506" s="10"/>
      <c r="I506" s="10"/>
      <c r="J506" s="10"/>
      <c r="K506" s="10"/>
      <c r="L506" s="18"/>
      <c r="M506" s="18"/>
    </row>
    <row r="507" spans="2:13" s="16" customFormat="1" x14ac:dyDescent="0.25">
      <c r="B507" s="132"/>
      <c r="C507" s="132"/>
      <c r="D507" s="11"/>
      <c r="E507" s="11"/>
      <c r="F507" s="10"/>
      <c r="G507" s="11"/>
      <c r="H507" s="10"/>
      <c r="I507" s="10"/>
      <c r="J507" s="10"/>
      <c r="K507" s="10"/>
      <c r="L507" s="18"/>
      <c r="M507" s="18"/>
    </row>
    <row r="508" spans="2:13" x14ac:dyDescent="0.25">
      <c r="B508" s="3"/>
      <c r="C508" s="72"/>
      <c r="D508" s="50" t="s">
        <v>209</v>
      </c>
      <c r="E508" s="11"/>
      <c r="F508" s="10"/>
      <c r="G508" s="11"/>
      <c r="H508" s="10"/>
      <c r="I508" s="10"/>
      <c r="J508" s="10"/>
      <c r="K508" s="10"/>
    </row>
    <row r="509" spans="2:13" s="16" customFormat="1" x14ac:dyDescent="0.25">
      <c r="B509" s="3"/>
      <c r="C509" s="72"/>
      <c r="D509" s="50"/>
      <c r="E509" s="11"/>
      <c r="F509" s="10"/>
      <c r="G509" s="11"/>
      <c r="H509" s="10"/>
      <c r="I509" s="10"/>
      <c r="J509" s="10"/>
      <c r="K509" s="10"/>
      <c r="L509" s="18"/>
      <c r="M509" s="18"/>
    </row>
    <row r="510" spans="2:13" s="16" customFormat="1" x14ac:dyDescent="0.25">
      <c r="B510" s="3"/>
      <c r="C510" s="72"/>
      <c r="D510" s="82" t="s">
        <v>1</v>
      </c>
      <c r="E510" s="19"/>
      <c r="F510" s="117"/>
      <c r="G510" s="19"/>
      <c r="H510" s="19"/>
      <c r="I510" s="10"/>
      <c r="J510" s="10"/>
      <c r="K510" s="10"/>
      <c r="L510" s="18"/>
      <c r="M510" s="18"/>
    </row>
    <row r="511" spans="2:13" s="16" customFormat="1" x14ac:dyDescent="0.25">
      <c r="B511" s="3"/>
      <c r="C511" s="72"/>
      <c r="D511" s="11"/>
      <c r="E511" s="19"/>
      <c r="F511" s="117"/>
      <c r="G511" s="19"/>
      <c r="H511" s="19"/>
      <c r="I511" s="10"/>
      <c r="J511" s="10"/>
      <c r="K511" s="10"/>
      <c r="L511" s="18"/>
      <c r="M511" s="18"/>
    </row>
    <row r="512" spans="2:13" x14ac:dyDescent="0.25">
      <c r="B512" s="3"/>
      <c r="C512" s="72"/>
      <c r="D512" s="10" t="s">
        <v>2</v>
      </c>
      <c r="E512" s="72"/>
      <c r="F512" s="117" t="s">
        <v>1503</v>
      </c>
      <c r="G512" s="72" t="s">
        <v>1504</v>
      </c>
      <c r="H512" s="72" t="s">
        <v>3</v>
      </c>
      <c r="I512" s="10"/>
      <c r="J512" s="10"/>
      <c r="K512" s="10"/>
    </row>
    <row r="513" spans="2:11" x14ac:dyDescent="0.25">
      <c r="B513" s="3"/>
      <c r="C513" s="72"/>
      <c r="D513" s="4" t="s">
        <v>225</v>
      </c>
      <c r="E513" s="4"/>
      <c r="F513" s="112">
        <v>1</v>
      </c>
      <c r="G513" s="4"/>
      <c r="H513" s="13"/>
      <c r="I513" s="10"/>
      <c r="J513" s="10"/>
      <c r="K513" s="10"/>
    </row>
    <row r="514" spans="2:11" x14ac:dyDescent="0.25">
      <c r="B514" s="3"/>
      <c r="C514" s="72"/>
      <c r="D514" s="4" t="s">
        <v>226</v>
      </c>
      <c r="E514" s="4"/>
      <c r="F514" s="131">
        <v>1</v>
      </c>
      <c r="G514" s="4"/>
      <c r="H514" s="131"/>
      <c r="I514" s="10"/>
      <c r="J514" s="10"/>
      <c r="K514" s="10"/>
    </row>
    <row r="515" spans="2:11" ht="105" x14ac:dyDescent="0.25">
      <c r="B515" s="3"/>
      <c r="C515" s="72"/>
      <c r="D515" s="4" t="s">
        <v>227</v>
      </c>
      <c r="E515" s="4"/>
      <c r="F515" s="131">
        <v>1</v>
      </c>
      <c r="G515" s="4"/>
      <c r="H515" s="131"/>
      <c r="I515" s="10"/>
      <c r="J515" s="10"/>
      <c r="K515" s="10"/>
    </row>
    <row r="516" spans="2:11" ht="30" x14ac:dyDescent="0.25">
      <c r="B516" s="3"/>
      <c r="C516" s="72"/>
      <c r="D516" s="4" t="s">
        <v>228</v>
      </c>
      <c r="E516" s="4"/>
      <c r="F516" s="131">
        <v>1</v>
      </c>
      <c r="G516" s="4"/>
      <c r="H516" s="131"/>
      <c r="I516" s="10"/>
      <c r="J516" s="10"/>
      <c r="K516" s="10"/>
    </row>
    <row r="517" spans="2:11" ht="45" x14ac:dyDescent="0.25">
      <c r="B517" s="3"/>
      <c r="C517" s="72"/>
      <c r="D517" s="4" t="s">
        <v>229</v>
      </c>
      <c r="E517" s="4"/>
      <c r="F517" s="131">
        <v>1</v>
      </c>
      <c r="G517" s="4"/>
      <c r="H517" s="131"/>
      <c r="I517" s="10"/>
      <c r="J517" s="10"/>
      <c r="K517" s="10"/>
    </row>
    <row r="518" spans="2:11" ht="45" x14ac:dyDescent="0.25">
      <c r="B518" s="3"/>
      <c r="C518" s="72"/>
      <c r="D518" s="4" t="s">
        <v>230</v>
      </c>
      <c r="E518" s="4"/>
      <c r="F518" s="131">
        <v>1</v>
      </c>
      <c r="G518" s="4"/>
      <c r="H518" s="131"/>
      <c r="I518" s="10"/>
      <c r="J518" s="10"/>
      <c r="K518" s="10"/>
    </row>
    <row r="519" spans="2:11" ht="30" x14ac:dyDescent="0.25">
      <c r="B519" s="3"/>
      <c r="C519" s="72"/>
      <c r="D519" s="4" t="s">
        <v>231</v>
      </c>
      <c r="E519" s="4"/>
      <c r="F519" s="131">
        <v>1</v>
      </c>
      <c r="G519" s="4"/>
      <c r="H519" s="131"/>
      <c r="I519" s="10"/>
      <c r="J519" s="10"/>
      <c r="K519" s="10"/>
    </row>
    <row r="520" spans="2:11" ht="75" x14ac:dyDescent="0.25">
      <c r="B520" s="3"/>
      <c r="C520" s="72"/>
      <c r="D520" s="4" t="s">
        <v>232</v>
      </c>
      <c r="E520" s="4"/>
      <c r="F520" s="131">
        <v>1</v>
      </c>
      <c r="G520" s="4"/>
      <c r="H520" s="131"/>
      <c r="I520" s="10"/>
      <c r="J520" s="10"/>
      <c r="K520" s="10"/>
    </row>
    <row r="521" spans="2:11" x14ac:dyDescent="0.25">
      <c r="B521" s="3"/>
      <c r="C521" s="72"/>
      <c r="D521" s="4" t="s">
        <v>233</v>
      </c>
      <c r="E521" s="4"/>
      <c r="F521" s="131">
        <v>1</v>
      </c>
      <c r="G521" s="4"/>
      <c r="H521" s="131"/>
      <c r="I521" s="10"/>
      <c r="J521" s="10"/>
      <c r="K521" s="10"/>
    </row>
    <row r="522" spans="2:11" x14ac:dyDescent="0.25">
      <c r="B522" s="3"/>
      <c r="C522" s="72"/>
      <c r="D522" s="4" t="s">
        <v>234</v>
      </c>
      <c r="E522" s="4"/>
      <c r="F522" s="131">
        <v>1</v>
      </c>
      <c r="G522" s="4"/>
      <c r="H522" s="131"/>
      <c r="I522" s="10"/>
      <c r="J522" s="10"/>
      <c r="K522" s="10"/>
    </row>
    <row r="523" spans="2:11" ht="75" x14ac:dyDescent="0.25">
      <c r="B523" s="3"/>
      <c r="C523" s="72"/>
      <c r="D523" s="4" t="s">
        <v>235</v>
      </c>
      <c r="E523" s="4"/>
      <c r="F523" s="131">
        <v>1</v>
      </c>
      <c r="G523" s="4"/>
      <c r="H523" s="131"/>
      <c r="I523" s="10"/>
      <c r="J523" s="10"/>
      <c r="K523" s="10"/>
    </row>
    <row r="524" spans="2:11" x14ac:dyDescent="0.25">
      <c r="B524" s="17"/>
      <c r="C524" s="17"/>
      <c r="D524" s="4" t="s">
        <v>236</v>
      </c>
      <c r="E524" s="4" t="e">
        <f>IF(#REF!="Justificado",0,1)</f>
        <v>#REF!</v>
      </c>
      <c r="F524" s="131">
        <v>1</v>
      </c>
      <c r="G524" s="4"/>
      <c r="H524" s="131"/>
      <c r="I524" s="17"/>
      <c r="J524" s="10"/>
      <c r="K524" s="10"/>
    </row>
    <row r="525" spans="2:11" ht="30" x14ac:dyDescent="0.25">
      <c r="B525" s="17"/>
      <c r="C525" s="17"/>
      <c r="D525" s="4" t="s">
        <v>237</v>
      </c>
      <c r="E525" s="4" t="e">
        <f>IF(#REF!="Justificado",0,1)</f>
        <v>#REF!</v>
      </c>
      <c r="F525" s="131">
        <v>1</v>
      </c>
      <c r="G525" s="4"/>
      <c r="H525" s="131"/>
      <c r="I525" s="19"/>
      <c r="J525" s="43"/>
      <c r="K525" s="10"/>
    </row>
    <row r="526" spans="2:11" ht="30" x14ac:dyDescent="0.25">
      <c r="B526" s="40"/>
      <c r="C526" s="40"/>
      <c r="D526" s="4" t="s">
        <v>238</v>
      </c>
      <c r="E526" s="4" t="e">
        <f>IF(#REF!="Justificado",0,1)</f>
        <v>#REF!</v>
      </c>
      <c r="F526" s="131">
        <v>1</v>
      </c>
      <c r="G526" s="4"/>
      <c r="H526" s="131"/>
      <c r="I526" s="19"/>
      <c r="J526" s="43"/>
      <c r="K526" s="10"/>
    </row>
    <row r="527" spans="2:11" x14ac:dyDescent="0.25">
      <c r="B527" s="40"/>
      <c r="C527" s="40"/>
      <c r="D527" s="4" t="s">
        <v>239</v>
      </c>
      <c r="E527" s="4" t="e">
        <f>IF(#REF!="Justificado",0,1)</f>
        <v>#REF!</v>
      </c>
      <c r="F527" s="131">
        <v>1</v>
      </c>
      <c r="G527" s="4"/>
      <c r="H527" s="131"/>
      <c r="I527" s="19"/>
      <c r="J527" s="43"/>
      <c r="K527" s="10"/>
    </row>
    <row r="528" spans="2:11" ht="30" x14ac:dyDescent="0.25">
      <c r="B528" s="17"/>
      <c r="C528" s="17"/>
      <c r="D528" s="4" t="s">
        <v>240</v>
      </c>
      <c r="E528" s="4" t="e">
        <f>IF(#REF!="Justificado",0,1)</f>
        <v>#REF!</v>
      </c>
      <c r="F528" s="131">
        <v>1</v>
      </c>
      <c r="G528" s="4"/>
      <c r="H528" s="131"/>
      <c r="I528" s="19"/>
      <c r="J528" s="43"/>
      <c r="K528" s="10"/>
    </row>
    <row r="529" spans="2:13" ht="30" x14ac:dyDescent="0.25">
      <c r="B529" s="17"/>
      <c r="C529" s="17"/>
      <c r="D529" s="4" t="s">
        <v>241</v>
      </c>
      <c r="E529" s="4" t="e">
        <f>IF(#REF!="Justificado",0,1)</f>
        <v>#REF!</v>
      </c>
      <c r="F529" s="131">
        <v>1</v>
      </c>
      <c r="G529" s="4"/>
      <c r="H529" s="131"/>
      <c r="I529" s="19"/>
      <c r="J529" s="43"/>
      <c r="K529" s="17"/>
    </row>
    <row r="530" spans="2:13" ht="45" x14ac:dyDescent="0.25">
      <c r="B530" s="17"/>
      <c r="C530" s="17"/>
      <c r="D530" s="4" t="s">
        <v>242</v>
      </c>
      <c r="E530" s="4" t="e">
        <f>IF(#REF!="Justificado",0,1)</f>
        <v>#REF!</v>
      </c>
      <c r="F530" s="131">
        <v>1</v>
      </c>
      <c r="G530" s="4"/>
      <c r="H530" s="131"/>
      <c r="I530" s="19"/>
      <c r="J530" s="43"/>
      <c r="K530" s="17"/>
    </row>
    <row r="531" spans="2:13" ht="120" x14ac:dyDescent="0.25">
      <c r="B531" s="17"/>
      <c r="C531" s="17"/>
      <c r="D531" s="4" t="s">
        <v>243</v>
      </c>
      <c r="E531" s="4" t="e">
        <f>IF(#REF!="Justificado",0,1)</f>
        <v>#REF!</v>
      </c>
      <c r="F531" s="131">
        <v>1</v>
      </c>
      <c r="G531" s="4"/>
      <c r="H531" s="131"/>
      <c r="I531" s="19"/>
      <c r="J531" s="43"/>
      <c r="K531" s="17"/>
    </row>
    <row r="532" spans="2:13" ht="30" x14ac:dyDescent="0.25">
      <c r="B532" s="17"/>
      <c r="C532" s="17"/>
      <c r="D532" s="4" t="s">
        <v>244</v>
      </c>
      <c r="E532" s="4" t="e">
        <f>IF(#REF!="Justificado",0,1)</f>
        <v>#REF!</v>
      </c>
      <c r="F532" s="131">
        <v>1</v>
      </c>
      <c r="G532" s="4"/>
      <c r="H532" s="131"/>
      <c r="I532" s="19"/>
      <c r="J532" s="43"/>
      <c r="K532" s="17"/>
    </row>
    <row r="533" spans="2:13" ht="30" x14ac:dyDescent="0.25">
      <c r="B533" s="17"/>
      <c r="C533" s="17"/>
      <c r="D533" s="4" t="s">
        <v>245</v>
      </c>
      <c r="E533" s="4" t="e">
        <f>IF(#REF!="Justificado",0,1)</f>
        <v>#REF!</v>
      </c>
      <c r="F533" s="131">
        <v>1</v>
      </c>
      <c r="G533" s="4"/>
      <c r="H533" s="131"/>
      <c r="I533" s="19"/>
      <c r="J533" s="43"/>
      <c r="K533" s="17"/>
    </row>
    <row r="534" spans="2:13" ht="30" x14ac:dyDescent="0.25">
      <c r="B534" s="17"/>
      <c r="C534" s="17"/>
      <c r="D534" s="4" t="s">
        <v>246</v>
      </c>
      <c r="E534" s="4" t="e">
        <f>IF(#REF!="Justificado",0,1)</f>
        <v>#REF!</v>
      </c>
      <c r="F534" s="131">
        <v>1</v>
      </c>
      <c r="G534" s="4"/>
      <c r="H534" s="131"/>
      <c r="I534" s="19"/>
      <c r="J534" s="43"/>
      <c r="K534" s="17"/>
    </row>
    <row r="535" spans="2:13" ht="45" x14ac:dyDescent="0.25">
      <c r="B535" s="17"/>
      <c r="C535" s="17"/>
      <c r="D535" s="4" t="s">
        <v>247</v>
      </c>
      <c r="E535" s="4" t="e">
        <f>IF(#REF!="Justificado",0,1)</f>
        <v>#REF!</v>
      </c>
      <c r="F535" s="131">
        <v>1</v>
      </c>
      <c r="G535" s="4"/>
      <c r="H535" s="131"/>
      <c r="I535" s="19"/>
      <c r="J535" s="17"/>
      <c r="K535" s="17"/>
    </row>
    <row r="536" spans="2:13" ht="75" x14ac:dyDescent="0.25">
      <c r="B536" s="17"/>
      <c r="C536" s="17"/>
      <c r="D536" s="4" t="s">
        <v>248</v>
      </c>
      <c r="E536" s="4" t="e">
        <f>IF(#REF!="Justificado",0,1)</f>
        <v>#REF!</v>
      </c>
      <c r="F536" s="131">
        <v>1</v>
      </c>
      <c r="G536" s="4"/>
      <c r="H536" s="131"/>
      <c r="I536" s="19"/>
      <c r="J536" s="17"/>
      <c r="K536" s="17"/>
    </row>
    <row r="537" spans="2:13" ht="30" x14ac:dyDescent="0.25">
      <c r="B537" s="17"/>
      <c r="C537" s="17"/>
      <c r="D537" s="4" t="s">
        <v>249</v>
      </c>
      <c r="E537" s="4" t="e">
        <f>IF(#REF!="Justificado",0,1)</f>
        <v>#REF!</v>
      </c>
      <c r="F537" s="131">
        <v>1</v>
      </c>
      <c r="G537" s="4"/>
      <c r="H537" s="131"/>
      <c r="I537" s="19"/>
      <c r="J537" s="17"/>
      <c r="K537" s="17"/>
    </row>
    <row r="538" spans="2:13" ht="30" x14ac:dyDescent="0.25">
      <c r="B538" s="17"/>
      <c r="C538" s="17"/>
      <c r="D538" s="4" t="s">
        <v>250</v>
      </c>
      <c r="E538" s="4" t="e">
        <f>IF(#REF!="Justificado",0,1)</f>
        <v>#REF!</v>
      </c>
      <c r="F538" s="131">
        <v>1</v>
      </c>
      <c r="G538" s="4"/>
      <c r="H538" s="131"/>
      <c r="I538" s="19"/>
      <c r="J538" s="17"/>
      <c r="K538" s="17"/>
    </row>
    <row r="539" spans="2:13" s="16" customFormat="1" x14ac:dyDescent="0.25">
      <c r="B539" s="17"/>
      <c r="C539" s="17"/>
      <c r="D539" s="11"/>
      <c r="E539" s="11"/>
      <c r="F539" s="10"/>
      <c r="G539" s="11"/>
      <c r="H539" s="10"/>
      <c r="I539" s="19"/>
      <c r="J539" s="17"/>
      <c r="K539" s="17"/>
      <c r="L539" s="18"/>
      <c r="M539" s="18"/>
    </row>
    <row r="540" spans="2:13" s="16" customFormat="1" x14ac:dyDescent="0.25">
      <c r="B540" s="17"/>
      <c r="C540" s="17"/>
      <c r="D540" s="82" t="s">
        <v>0</v>
      </c>
      <c r="E540" s="19"/>
      <c r="F540" s="117"/>
      <c r="G540" s="19"/>
      <c r="H540" s="19"/>
      <c r="I540" s="19"/>
      <c r="J540" s="17"/>
      <c r="K540" s="17"/>
      <c r="L540" s="18"/>
      <c r="M540" s="18"/>
    </row>
    <row r="541" spans="2:13" s="16" customFormat="1" x14ac:dyDescent="0.25">
      <c r="B541" s="17"/>
      <c r="C541" s="17"/>
      <c r="D541" s="11"/>
      <c r="E541" s="19"/>
      <c r="F541" s="117"/>
      <c r="G541" s="19"/>
      <c r="H541" s="19"/>
      <c r="I541" s="19"/>
      <c r="J541" s="17"/>
      <c r="K541" s="17"/>
      <c r="L541" s="18"/>
      <c r="M541" s="18"/>
    </row>
    <row r="542" spans="2:13" s="16" customFormat="1" x14ac:dyDescent="0.25">
      <c r="B542" s="17"/>
      <c r="C542" s="17"/>
      <c r="D542" s="10" t="s">
        <v>2</v>
      </c>
      <c r="E542" s="102"/>
      <c r="F542" s="117" t="s">
        <v>1503</v>
      </c>
      <c r="G542" s="102" t="s">
        <v>1504</v>
      </c>
      <c r="H542" s="102" t="s">
        <v>3</v>
      </c>
      <c r="I542" s="19"/>
      <c r="J542" s="17"/>
      <c r="K542" s="17"/>
      <c r="L542" s="18"/>
      <c r="M542" s="18"/>
    </row>
    <row r="543" spans="2:13" s="16" customFormat="1" ht="30" x14ac:dyDescent="0.25">
      <c r="B543" s="17"/>
      <c r="C543" s="17"/>
      <c r="D543" s="101" t="s">
        <v>1527</v>
      </c>
      <c r="E543" s="99"/>
      <c r="F543" s="131">
        <v>1</v>
      </c>
      <c r="G543" s="4"/>
      <c r="H543" s="131"/>
      <c r="I543" s="19"/>
      <c r="J543" s="17"/>
      <c r="K543" s="17"/>
      <c r="L543" s="18"/>
      <c r="M543" s="18"/>
    </row>
    <row r="544" spans="2:13" s="16" customFormat="1" ht="30" x14ac:dyDescent="0.25">
      <c r="B544" s="17"/>
      <c r="C544" s="17"/>
      <c r="D544" s="101" t="s">
        <v>1528</v>
      </c>
      <c r="E544" s="99"/>
      <c r="F544" s="131">
        <v>1</v>
      </c>
      <c r="G544" s="4"/>
      <c r="H544" s="131"/>
      <c r="I544" s="19"/>
      <c r="J544" s="17"/>
      <c r="K544" s="17"/>
      <c r="L544" s="18"/>
      <c r="M544" s="18"/>
    </row>
    <row r="545" spans="2:13" s="16" customFormat="1" ht="30" x14ac:dyDescent="0.25">
      <c r="B545" s="17"/>
      <c r="C545" s="17"/>
      <c r="D545" s="101" t="s">
        <v>1529</v>
      </c>
      <c r="E545" s="99"/>
      <c r="F545" s="131">
        <v>1</v>
      </c>
      <c r="G545" s="4"/>
      <c r="H545" s="131"/>
      <c r="I545" s="19"/>
      <c r="J545" s="17"/>
      <c r="K545" s="17"/>
      <c r="L545" s="18"/>
      <c r="M545" s="18"/>
    </row>
    <row r="546" spans="2:13" s="16" customFormat="1" ht="45" x14ac:dyDescent="0.25">
      <c r="B546" s="17"/>
      <c r="C546" s="17"/>
      <c r="D546" s="101" t="s">
        <v>1530</v>
      </c>
      <c r="E546" s="99"/>
      <c r="F546" s="131">
        <v>1</v>
      </c>
      <c r="G546" s="4"/>
      <c r="H546" s="131"/>
      <c r="I546" s="19"/>
      <c r="J546" s="17"/>
      <c r="K546" s="17"/>
      <c r="L546" s="18"/>
      <c r="M546" s="18"/>
    </row>
    <row r="547" spans="2:13" s="16" customFormat="1" x14ac:dyDescent="0.25">
      <c r="B547" s="17"/>
      <c r="C547" s="17"/>
      <c r="D547" s="130" t="s">
        <v>1531</v>
      </c>
      <c r="E547" s="99"/>
      <c r="F547" s="131">
        <v>1</v>
      </c>
      <c r="G547" s="4"/>
      <c r="H547" s="131"/>
      <c r="I547" s="19"/>
      <c r="J547" s="17"/>
      <c r="K547" s="17"/>
      <c r="L547" s="18"/>
      <c r="M547" s="18"/>
    </row>
    <row r="548" spans="2:13" s="16" customFormat="1" x14ac:dyDescent="0.25">
      <c r="B548" s="17"/>
      <c r="C548" s="17"/>
      <c r="D548" s="47"/>
      <c r="E548" s="31"/>
      <c r="F548" s="92"/>
      <c r="G548" s="91"/>
      <c r="H548" s="92"/>
      <c r="I548" s="19"/>
      <c r="J548" s="17"/>
      <c r="K548" s="17"/>
      <c r="L548" s="18"/>
      <c r="M548" s="18"/>
    </row>
    <row r="549" spans="2:13" s="16" customFormat="1" x14ac:dyDescent="0.25">
      <c r="B549" s="17"/>
      <c r="C549" s="17"/>
      <c r="D549" s="83" t="s">
        <v>83</v>
      </c>
      <c r="E549" s="32"/>
      <c r="F549" s="17"/>
      <c r="G549" s="32"/>
      <c r="H549" s="32"/>
      <c r="I549" s="19"/>
      <c r="J549" s="17"/>
      <c r="K549" s="17"/>
      <c r="L549" s="18"/>
      <c r="M549" s="18"/>
    </row>
    <row r="550" spans="2:13" s="16" customFormat="1" x14ac:dyDescent="0.25">
      <c r="B550" s="17"/>
      <c r="C550" s="17"/>
      <c r="D550" s="83"/>
      <c r="E550" s="32"/>
      <c r="F550" s="17"/>
      <c r="G550" s="32"/>
      <c r="H550" s="32"/>
      <c r="I550" s="19"/>
      <c r="J550" s="17"/>
      <c r="K550" s="17"/>
      <c r="L550" s="18"/>
      <c r="M550" s="18"/>
    </row>
    <row r="551" spans="2:13" s="16" customFormat="1" x14ac:dyDescent="0.25">
      <c r="B551" s="17"/>
      <c r="C551" s="17"/>
      <c r="D551" s="10" t="s">
        <v>2</v>
      </c>
      <c r="E551" s="102"/>
      <c r="F551" s="117" t="s">
        <v>1503</v>
      </c>
      <c r="G551" s="102" t="s">
        <v>1504</v>
      </c>
      <c r="H551" s="102" t="s">
        <v>3</v>
      </c>
      <c r="I551" s="19"/>
      <c r="J551" s="17"/>
      <c r="K551" s="17"/>
      <c r="L551" s="18"/>
      <c r="M551" s="18"/>
    </row>
    <row r="552" spans="2:13" s="16" customFormat="1" ht="90" x14ac:dyDescent="0.25">
      <c r="B552" s="17"/>
      <c r="C552" s="17"/>
      <c r="D552" s="4" t="s">
        <v>204</v>
      </c>
      <c r="E552" s="4" t="e">
        <f>IF(#REF!="Justificado",0,1)</f>
        <v>#REF!</v>
      </c>
      <c r="F552" s="131">
        <v>1</v>
      </c>
      <c r="G552" s="4"/>
      <c r="H552" s="131"/>
      <c r="I552" s="19"/>
      <c r="J552" s="17"/>
      <c r="K552" s="17"/>
      <c r="L552" s="18"/>
      <c r="M552" s="18"/>
    </row>
    <row r="553" spans="2:13" s="16" customFormat="1" ht="45" x14ac:dyDescent="0.25">
      <c r="B553" s="17"/>
      <c r="C553" s="17"/>
      <c r="D553" s="4" t="s">
        <v>205</v>
      </c>
      <c r="E553" s="4" t="e">
        <f>IF(#REF!="Justificado",0,1)</f>
        <v>#REF!</v>
      </c>
      <c r="F553" s="131">
        <v>1</v>
      </c>
      <c r="G553" s="4"/>
      <c r="H553" s="131"/>
      <c r="I553" s="19"/>
      <c r="J553" s="17"/>
      <c r="K553" s="17"/>
      <c r="L553" s="18"/>
      <c r="M553" s="18"/>
    </row>
    <row r="554" spans="2:13" s="16" customFormat="1" ht="45" x14ac:dyDescent="0.25">
      <c r="B554" s="17"/>
      <c r="C554" s="17"/>
      <c r="D554" s="4" t="s">
        <v>206</v>
      </c>
      <c r="E554" s="4" t="e">
        <f>IF(#REF!="Justificado",0,1)</f>
        <v>#REF!</v>
      </c>
      <c r="F554" s="131">
        <v>1</v>
      </c>
      <c r="G554" s="4"/>
      <c r="H554" s="131"/>
      <c r="I554" s="19"/>
      <c r="J554" s="17"/>
      <c r="K554" s="17"/>
      <c r="L554" s="18"/>
      <c r="M554" s="18"/>
    </row>
    <row r="555" spans="2:13" s="16" customFormat="1" ht="45" x14ac:dyDescent="0.25">
      <c r="B555" s="17"/>
      <c r="C555" s="17"/>
      <c r="D555" s="4" t="s">
        <v>207</v>
      </c>
      <c r="E555" s="4" t="e">
        <f>IF(#REF!="Justificado",0,1)</f>
        <v>#REF!</v>
      </c>
      <c r="F555" s="131">
        <v>1</v>
      </c>
      <c r="G555" s="4"/>
      <c r="H555" s="131"/>
      <c r="I555" s="19"/>
      <c r="J555" s="17"/>
      <c r="K555" s="17"/>
      <c r="L555" s="18"/>
      <c r="M555" s="18"/>
    </row>
    <row r="556" spans="2:13" s="16" customFormat="1" x14ac:dyDescent="0.25">
      <c r="B556" s="17"/>
      <c r="C556" s="17"/>
      <c r="D556" s="4" t="s">
        <v>208</v>
      </c>
      <c r="E556" s="4" t="e">
        <f>IF(#REF!="Justificado",0,1)</f>
        <v>#REF!</v>
      </c>
      <c r="F556" s="131">
        <v>1</v>
      </c>
      <c r="G556" s="4"/>
      <c r="H556" s="131"/>
      <c r="I556" s="19"/>
      <c r="J556" s="17"/>
      <c r="K556" s="17"/>
      <c r="L556" s="18"/>
      <c r="M556" s="18"/>
    </row>
    <row r="557" spans="2:13" s="16" customFormat="1" x14ac:dyDescent="0.25">
      <c r="B557" s="17"/>
      <c r="C557" s="17"/>
      <c r="D557" s="11"/>
      <c r="E557" s="11"/>
      <c r="F557" s="10"/>
      <c r="G557" s="11"/>
      <c r="H557" s="10"/>
      <c r="I557" s="19"/>
      <c r="J557" s="17"/>
      <c r="K557" s="17"/>
      <c r="L557" s="18"/>
      <c r="M557" s="18"/>
    </row>
    <row r="558" spans="2:13" x14ac:dyDescent="0.25">
      <c r="B558" s="17"/>
      <c r="C558" s="17"/>
      <c r="D558" s="32"/>
      <c r="E558" s="11" t="e">
        <f>IF(#REF!="Justificado",0,1)</f>
        <v>#REF!</v>
      </c>
      <c r="F558" s="10"/>
      <c r="G558" s="11"/>
      <c r="H558" s="10"/>
      <c r="I558" s="19"/>
      <c r="J558" s="17"/>
      <c r="K558" s="17"/>
    </row>
    <row r="559" spans="2:13" ht="18.75" customHeight="1" x14ac:dyDescent="0.25">
      <c r="B559" s="17"/>
      <c r="C559" s="17"/>
      <c r="D559" s="158" t="s">
        <v>256</v>
      </c>
      <c r="E559" s="158"/>
      <c r="F559" s="158"/>
      <c r="G559" s="158"/>
      <c r="H559" s="158"/>
      <c r="I559" s="28"/>
      <c r="J559" s="28"/>
      <c r="K559" s="17"/>
    </row>
    <row r="560" spans="2:13" x14ac:dyDescent="0.25">
      <c r="B560" s="17"/>
      <c r="C560" s="17"/>
      <c r="D560" s="10"/>
      <c r="E560" s="10"/>
      <c r="F560" s="10"/>
      <c r="G560" s="10"/>
      <c r="H560" s="10"/>
      <c r="I560" s="10"/>
      <c r="J560" s="10"/>
      <c r="K560" s="17"/>
    </row>
    <row r="561" spans="2:13" x14ac:dyDescent="0.25">
      <c r="B561" s="17"/>
      <c r="C561" s="17"/>
      <c r="D561" s="82" t="s">
        <v>1</v>
      </c>
      <c r="E561" s="19"/>
      <c r="F561" s="117"/>
      <c r="G561" s="19"/>
      <c r="H561" s="19"/>
      <c r="I561" s="19"/>
      <c r="J561" s="17"/>
      <c r="K561" s="17"/>
    </row>
    <row r="562" spans="2:13" x14ac:dyDescent="0.25">
      <c r="B562" s="17"/>
      <c r="C562" s="17"/>
      <c r="D562" s="11"/>
      <c r="E562" s="19"/>
      <c r="F562" s="117"/>
      <c r="G562" s="19"/>
      <c r="H562" s="19"/>
      <c r="I562" s="19"/>
      <c r="J562" s="17"/>
      <c r="K562" s="17"/>
    </row>
    <row r="563" spans="2:13" x14ac:dyDescent="0.25">
      <c r="B563" s="17"/>
      <c r="C563" s="17"/>
      <c r="D563" s="10" t="s">
        <v>2</v>
      </c>
      <c r="E563" s="72"/>
      <c r="F563" s="117" t="s">
        <v>1503</v>
      </c>
      <c r="G563" s="72" t="s">
        <v>1504</v>
      </c>
      <c r="H563" s="72" t="s">
        <v>3</v>
      </c>
      <c r="I563" s="19"/>
      <c r="J563" s="17"/>
      <c r="K563" s="17"/>
    </row>
    <row r="564" spans="2:13" x14ac:dyDescent="0.25">
      <c r="B564" s="17"/>
      <c r="C564" s="17"/>
      <c r="D564" s="4" t="s">
        <v>212</v>
      </c>
      <c r="E564" s="4" t="e">
        <f>IF(#REF!="Justificado",0,1)</f>
        <v>#REF!</v>
      </c>
      <c r="F564" s="112">
        <v>1</v>
      </c>
      <c r="G564" s="4"/>
      <c r="H564" s="13"/>
      <c r="I564" s="19"/>
      <c r="J564" s="17"/>
      <c r="K564" s="17"/>
    </row>
    <row r="565" spans="2:13" ht="30" x14ac:dyDescent="0.25">
      <c r="B565" s="17"/>
      <c r="C565" s="17"/>
      <c r="D565" s="4" t="s">
        <v>213</v>
      </c>
      <c r="E565" s="4" t="e">
        <f>IF(#REF!="Justificado",0,1)</f>
        <v>#REF!</v>
      </c>
      <c r="F565" s="131">
        <v>1</v>
      </c>
      <c r="G565" s="4"/>
      <c r="H565" s="131"/>
      <c r="I565" s="19"/>
      <c r="J565" s="17"/>
      <c r="K565" s="17"/>
    </row>
    <row r="566" spans="2:13" ht="75" x14ac:dyDescent="0.25">
      <c r="B566" s="17"/>
      <c r="C566" s="17"/>
      <c r="D566" s="4" t="s">
        <v>214</v>
      </c>
      <c r="E566" s="4" t="e">
        <f>IF(#REF!="Justificado",0,1)</f>
        <v>#REF!</v>
      </c>
      <c r="F566" s="131">
        <v>0</v>
      </c>
      <c r="G566" s="4" t="s">
        <v>1588</v>
      </c>
      <c r="H566" s="131" t="s">
        <v>1590</v>
      </c>
      <c r="I566" s="19"/>
      <c r="J566" s="17"/>
      <c r="K566" s="17"/>
    </row>
    <row r="567" spans="2:13" ht="30" x14ac:dyDescent="0.25">
      <c r="B567" s="17"/>
      <c r="C567" s="17"/>
      <c r="D567" s="4" t="s">
        <v>45</v>
      </c>
      <c r="E567" s="4" t="e">
        <f>IF(#REF!="Justificado",0,1)</f>
        <v>#REF!</v>
      </c>
      <c r="F567" s="131">
        <v>0</v>
      </c>
      <c r="G567" s="4" t="s">
        <v>1588</v>
      </c>
      <c r="H567" s="131" t="s">
        <v>1590</v>
      </c>
      <c r="I567" s="19"/>
      <c r="J567" s="17"/>
      <c r="K567" s="17"/>
    </row>
    <row r="568" spans="2:13" ht="30" x14ac:dyDescent="0.25">
      <c r="B568" s="17"/>
      <c r="C568" s="17"/>
      <c r="D568" s="4" t="s">
        <v>215</v>
      </c>
      <c r="E568" s="4" t="e">
        <f>IF(#REF!="Justificado",0,1)</f>
        <v>#REF!</v>
      </c>
      <c r="F568" s="131">
        <v>1</v>
      </c>
      <c r="G568" s="4"/>
      <c r="H568" s="131"/>
      <c r="I568" s="19"/>
      <c r="J568" s="17"/>
      <c r="K568" s="17"/>
    </row>
    <row r="569" spans="2:13" ht="30" x14ac:dyDescent="0.25">
      <c r="B569" s="17"/>
      <c r="C569" s="17"/>
      <c r="D569" s="4" t="s">
        <v>216</v>
      </c>
      <c r="E569" s="4" t="e">
        <f>IF(#REF!="Justificado",0,1)</f>
        <v>#REF!</v>
      </c>
      <c r="F569" s="131">
        <v>0</v>
      </c>
      <c r="G569" s="4" t="s">
        <v>1588</v>
      </c>
      <c r="H569" s="131" t="s">
        <v>1590</v>
      </c>
      <c r="I569" s="17"/>
      <c r="J569" s="17"/>
      <c r="K569" s="17"/>
    </row>
    <row r="570" spans="2:13" ht="30" x14ac:dyDescent="0.25">
      <c r="B570" s="17"/>
      <c r="C570" s="17"/>
      <c r="D570" s="4" t="s">
        <v>217</v>
      </c>
      <c r="E570" s="4" t="e">
        <f>IF(#REF!="Justificado",0,1)</f>
        <v>#REF!</v>
      </c>
      <c r="F570" s="131">
        <v>1</v>
      </c>
      <c r="G570" s="4"/>
      <c r="H570" s="131"/>
      <c r="I570" s="17"/>
      <c r="J570" s="17"/>
      <c r="K570" s="17"/>
    </row>
    <row r="571" spans="2:13" ht="75" x14ac:dyDescent="0.25">
      <c r="B571" s="17"/>
      <c r="C571" s="17"/>
      <c r="D571" s="4" t="s">
        <v>218</v>
      </c>
      <c r="E571" s="4" t="e">
        <f>IF(#REF!="Justificado",0,1)</f>
        <v>#REF!</v>
      </c>
      <c r="F571" s="131">
        <v>0</v>
      </c>
      <c r="G571" s="4" t="s">
        <v>1588</v>
      </c>
      <c r="H571" s="131" t="s">
        <v>1590</v>
      </c>
      <c r="I571" s="17"/>
      <c r="J571" s="17"/>
      <c r="K571" s="17"/>
    </row>
    <row r="572" spans="2:13" s="1" customFormat="1" x14ac:dyDescent="0.25">
      <c r="B572" s="17"/>
      <c r="C572" s="17"/>
      <c r="D572" s="11"/>
      <c r="E572" s="11"/>
      <c r="F572" s="10"/>
      <c r="G572" s="11"/>
      <c r="H572" s="10"/>
      <c r="I572" s="17"/>
      <c r="J572" s="17"/>
      <c r="K572" s="17"/>
      <c r="L572" s="24"/>
      <c r="M572" s="24"/>
    </row>
    <row r="573" spans="2:13" x14ac:dyDescent="0.25">
      <c r="B573" s="11"/>
      <c r="C573" s="11"/>
      <c r="D573" s="82" t="s">
        <v>0</v>
      </c>
      <c r="E573" s="19"/>
      <c r="F573" s="117"/>
      <c r="G573" s="19"/>
      <c r="H573" s="19"/>
      <c r="I573" s="11"/>
      <c r="J573" s="10"/>
      <c r="K573" s="10"/>
    </row>
    <row r="574" spans="2:13" x14ac:dyDescent="0.25">
      <c r="B574" s="11"/>
      <c r="C574" s="11"/>
      <c r="D574" s="11"/>
      <c r="E574" s="19"/>
      <c r="F574" s="117"/>
      <c r="G574" s="19"/>
      <c r="H574" s="19"/>
      <c r="I574" s="11"/>
      <c r="J574" s="10"/>
      <c r="K574" s="10"/>
    </row>
    <row r="575" spans="2:13" x14ac:dyDescent="0.25">
      <c r="B575" s="3"/>
      <c r="C575" s="72"/>
      <c r="D575" s="10" t="s">
        <v>2</v>
      </c>
      <c r="E575" s="72"/>
      <c r="F575" s="117" t="s">
        <v>1503</v>
      </c>
      <c r="G575" s="72" t="s">
        <v>1504</v>
      </c>
      <c r="H575" s="72" t="s">
        <v>3</v>
      </c>
      <c r="I575" s="10"/>
      <c r="J575" s="10"/>
      <c r="K575" s="10"/>
    </row>
    <row r="576" spans="2:13" ht="30" x14ac:dyDescent="0.25">
      <c r="B576" s="17"/>
      <c r="C576" s="17"/>
      <c r="D576" s="73" t="s">
        <v>879</v>
      </c>
      <c r="E576" s="12"/>
      <c r="F576" s="131">
        <v>0.5</v>
      </c>
      <c r="G576" s="4" t="s">
        <v>1598</v>
      </c>
      <c r="H576" s="152" t="s">
        <v>1590</v>
      </c>
      <c r="I576" s="17"/>
      <c r="J576" s="10"/>
      <c r="K576" s="10"/>
    </row>
    <row r="577" spans="2:13" ht="30" x14ac:dyDescent="0.25">
      <c r="B577" s="17"/>
      <c r="C577" s="17"/>
      <c r="D577" s="73" t="s">
        <v>880</v>
      </c>
      <c r="E577" s="12"/>
      <c r="F577" s="131">
        <v>1</v>
      </c>
      <c r="G577" s="4"/>
      <c r="H577" s="131"/>
      <c r="I577" s="19"/>
      <c r="J577" s="43"/>
      <c r="K577" s="10"/>
    </row>
    <row r="578" spans="2:13" ht="30" x14ac:dyDescent="0.25">
      <c r="B578" s="40"/>
      <c r="C578" s="40"/>
      <c r="D578" s="73" t="s">
        <v>881</v>
      </c>
      <c r="E578" s="12"/>
      <c r="F578" s="131">
        <v>1</v>
      </c>
      <c r="G578" s="4"/>
      <c r="H578" s="131"/>
      <c r="I578" s="19"/>
      <c r="J578" s="43"/>
      <c r="K578" s="10"/>
    </row>
    <row r="579" spans="2:13" ht="45" x14ac:dyDescent="0.25">
      <c r="B579" s="40"/>
      <c r="C579" s="40"/>
      <c r="D579" s="73" t="s">
        <v>882</v>
      </c>
      <c r="E579" s="12"/>
      <c r="F579" s="131">
        <v>1</v>
      </c>
      <c r="G579" s="4"/>
      <c r="H579" s="131"/>
      <c r="I579" s="19"/>
      <c r="J579" s="43"/>
      <c r="K579" s="10"/>
    </row>
    <row r="580" spans="2:13" x14ac:dyDescent="0.25">
      <c r="B580" s="17"/>
      <c r="C580" s="17"/>
      <c r="D580" s="130" t="s">
        <v>883</v>
      </c>
      <c r="E580" s="12"/>
      <c r="F580" s="131">
        <v>1</v>
      </c>
      <c r="G580" s="4"/>
      <c r="H580" s="131"/>
      <c r="I580" s="19"/>
      <c r="J580" s="43"/>
      <c r="K580" s="10"/>
    </row>
    <row r="581" spans="2:13" x14ac:dyDescent="0.25">
      <c r="B581" s="17"/>
      <c r="C581" s="17"/>
      <c r="D581" s="2"/>
      <c r="E581" s="52"/>
      <c r="F581" s="117"/>
      <c r="G581" s="72"/>
      <c r="H581" s="3"/>
      <c r="I581" s="19"/>
      <c r="J581" s="43"/>
      <c r="K581" s="17"/>
    </row>
    <row r="582" spans="2:13" x14ac:dyDescent="0.25">
      <c r="B582" s="17"/>
      <c r="C582" s="17"/>
      <c r="E582" s="53"/>
      <c r="F582" s="10"/>
      <c r="G582" s="11"/>
      <c r="H582" s="10"/>
      <c r="I582" s="19"/>
      <c r="J582" s="43"/>
      <c r="K582" s="17"/>
    </row>
    <row r="583" spans="2:13" x14ac:dyDescent="0.25">
      <c r="B583" s="17"/>
      <c r="C583" s="17"/>
      <c r="D583" s="83" t="s">
        <v>83</v>
      </c>
      <c r="E583" s="32"/>
      <c r="F583" s="17"/>
      <c r="G583" s="32"/>
      <c r="H583" s="32"/>
      <c r="I583" s="19"/>
      <c r="J583" s="43"/>
      <c r="K583" s="17"/>
    </row>
    <row r="584" spans="2:13" s="16" customFormat="1" x14ac:dyDescent="0.25">
      <c r="B584" s="17"/>
      <c r="C584" s="17"/>
      <c r="D584" s="83"/>
      <c r="E584" s="32"/>
      <c r="F584" s="17"/>
      <c r="G584" s="32"/>
      <c r="H584" s="32"/>
      <c r="I584" s="19"/>
      <c r="J584" s="43"/>
      <c r="K584" s="17"/>
      <c r="L584" s="18"/>
      <c r="M584" s="18"/>
    </row>
    <row r="585" spans="2:13" x14ac:dyDescent="0.25">
      <c r="B585" s="17"/>
      <c r="C585" s="17"/>
      <c r="D585" s="10" t="s">
        <v>2</v>
      </c>
      <c r="E585" s="72"/>
      <c r="F585" s="117" t="s">
        <v>1503</v>
      </c>
      <c r="G585" s="72" t="s">
        <v>1504</v>
      </c>
      <c r="H585" s="72" t="s">
        <v>3</v>
      </c>
      <c r="I585" s="19"/>
      <c r="J585" s="43"/>
      <c r="K585" s="17"/>
    </row>
    <row r="586" spans="2:13" ht="90" x14ac:dyDescent="0.25">
      <c r="B586" s="17"/>
      <c r="C586" s="17"/>
      <c r="D586" s="4" t="s">
        <v>884</v>
      </c>
      <c r="E586" s="51" t="e">
        <f>IF(#REF!="Justificado",0,1)</f>
        <v>#REF!</v>
      </c>
      <c r="F586" s="131">
        <v>1</v>
      </c>
      <c r="G586" s="4"/>
      <c r="H586" s="131"/>
      <c r="I586" s="19"/>
      <c r="J586" s="43"/>
      <c r="K586" s="17"/>
    </row>
    <row r="587" spans="2:13" ht="45" x14ac:dyDescent="0.25">
      <c r="B587" s="17"/>
      <c r="C587" s="17"/>
      <c r="D587" s="4" t="s">
        <v>1526</v>
      </c>
      <c r="E587" s="4" t="e">
        <f>IF(#REF!="Justificado",0,1)</f>
        <v>#REF!</v>
      </c>
      <c r="F587" s="131">
        <v>1</v>
      </c>
      <c r="G587" s="4"/>
      <c r="H587" s="131"/>
      <c r="I587" s="19"/>
      <c r="J587" s="43"/>
      <c r="K587" s="17"/>
    </row>
    <row r="588" spans="2:13" ht="45" x14ac:dyDescent="0.25">
      <c r="B588" s="17"/>
      <c r="C588" s="17"/>
      <c r="D588" s="4" t="s">
        <v>886</v>
      </c>
      <c r="E588" s="4" t="e">
        <f>IF(#REF!="Justificado",0,1)</f>
        <v>#REF!</v>
      </c>
      <c r="F588" s="131">
        <v>1</v>
      </c>
      <c r="G588" s="4"/>
      <c r="H588" s="131"/>
      <c r="I588" s="19"/>
      <c r="J588" s="43"/>
      <c r="K588" s="17"/>
    </row>
    <row r="589" spans="2:13" ht="45" x14ac:dyDescent="0.25">
      <c r="B589" s="17"/>
      <c r="C589" s="17"/>
      <c r="D589" s="4" t="s">
        <v>887</v>
      </c>
      <c r="E589" s="4" t="e">
        <f>IF(#REF!="Justificado",0,1)</f>
        <v>#REF!</v>
      </c>
      <c r="F589" s="131">
        <v>1</v>
      </c>
      <c r="G589" s="4"/>
      <c r="H589" s="131"/>
      <c r="I589" s="19"/>
      <c r="J589" s="43"/>
      <c r="K589" s="17"/>
    </row>
    <row r="590" spans="2:13" x14ac:dyDescent="0.25">
      <c r="B590" s="17"/>
      <c r="C590" s="17"/>
      <c r="D590" s="4" t="s">
        <v>888</v>
      </c>
      <c r="E590" s="4" t="e">
        <f>IF(#REF!="Justificado",0,1)</f>
        <v>#REF!</v>
      </c>
      <c r="F590" s="131">
        <v>1</v>
      </c>
      <c r="G590" s="4"/>
      <c r="H590" s="131"/>
      <c r="I590" s="19"/>
      <c r="J590" s="43"/>
      <c r="K590" s="17"/>
    </row>
    <row r="591" spans="2:13" s="16" customFormat="1" x14ac:dyDescent="0.25">
      <c r="B591" s="17"/>
      <c r="C591" s="17"/>
      <c r="D591" s="11"/>
      <c r="E591" s="11"/>
      <c r="F591" s="10"/>
      <c r="G591" s="11"/>
      <c r="H591" s="10"/>
      <c r="I591" s="19"/>
      <c r="J591" s="43"/>
      <c r="K591" s="17"/>
      <c r="L591" s="18"/>
      <c r="M591" s="18"/>
    </row>
    <row r="592" spans="2:13" s="16" customFormat="1" ht="17.25" customHeight="1" x14ac:dyDescent="0.25">
      <c r="B592" s="17"/>
      <c r="C592" s="17"/>
      <c r="D592" s="23" t="s">
        <v>1532</v>
      </c>
      <c r="E592" s="11"/>
      <c r="F592" s="10"/>
      <c r="G592" s="11"/>
      <c r="H592" s="10"/>
      <c r="I592" s="19"/>
      <c r="J592" s="43"/>
      <c r="K592" s="17"/>
      <c r="L592" s="18"/>
      <c r="M592" s="18"/>
    </row>
    <row r="593" spans="2:13" s="16" customFormat="1" ht="15" customHeight="1" x14ac:dyDescent="0.25">
      <c r="B593" s="17"/>
      <c r="C593" s="17"/>
      <c r="D593" s="23"/>
      <c r="E593" s="11"/>
      <c r="F593" s="10"/>
      <c r="G593" s="11"/>
      <c r="H593" s="10"/>
      <c r="I593" s="19"/>
      <c r="J593" s="43"/>
      <c r="K593" s="17"/>
      <c r="L593" s="18"/>
      <c r="M593" s="18"/>
    </row>
    <row r="594" spans="2:13" s="16" customFormat="1" ht="21.75" customHeight="1" x14ac:dyDescent="0.25">
      <c r="B594" s="17"/>
      <c r="C594" s="17"/>
      <c r="D594" s="82" t="s">
        <v>1</v>
      </c>
      <c r="E594" s="19"/>
      <c r="F594" s="117"/>
      <c r="G594" s="19"/>
      <c r="H594" s="19"/>
      <c r="I594" s="19"/>
      <c r="J594" s="43"/>
      <c r="K594" s="17"/>
      <c r="L594" s="18"/>
      <c r="M594" s="18"/>
    </row>
    <row r="595" spans="2:13" s="16" customFormat="1" x14ac:dyDescent="0.25">
      <c r="B595" s="17"/>
      <c r="C595" s="17"/>
      <c r="D595" s="11"/>
      <c r="E595" s="19"/>
      <c r="F595" s="117"/>
      <c r="G595" s="19"/>
      <c r="H595" s="19"/>
      <c r="I595" s="19"/>
      <c r="J595" s="43"/>
      <c r="K595" s="17"/>
      <c r="L595" s="18"/>
      <c r="M595" s="18"/>
    </row>
    <row r="596" spans="2:13" s="16" customFormat="1" x14ac:dyDescent="0.25">
      <c r="B596" s="17"/>
      <c r="C596" s="17"/>
      <c r="D596" s="10" t="s">
        <v>2</v>
      </c>
      <c r="E596" s="102"/>
      <c r="F596" s="117" t="s">
        <v>1503</v>
      </c>
      <c r="G596" s="102" t="s">
        <v>1504</v>
      </c>
      <c r="H596" s="102" t="s">
        <v>3</v>
      </c>
      <c r="I596" s="19"/>
      <c r="J596" s="43"/>
      <c r="K596" s="17"/>
      <c r="L596" s="18"/>
      <c r="M596" s="18"/>
    </row>
    <row r="597" spans="2:13" s="16" customFormat="1" x14ac:dyDescent="0.25">
      <c r="B597" s="17"/>
      <c r="C597" s="17"/>
      <c r="D597" s="4" t="s">
        <v>219</v>
      </c>
      <c r="E597" s="11"/>
      <c r="F597" s="112">
        <v>1</v>
      </c>
      <c r="G597" s="4"/>
      <c r="H597" s="100"/>
      <c r="I597" s="19"/>
      <c r="J597" s="43"/>
      <c r="K597" s="17"/>
      <c r="L597" s="18"/>
      <c r="M597" s="18"/>
    </row>
    <row r="598" spans="2:13" s="16" customFormat="1" x14ac:dyDescent="0.25">
      <c r="B598" s="17"/>
      <c r="C598" s="17"/>
      <c r="D598" s="4" t="s">
        <v>220</v>
      </c>
      <c r="E598" s="11"/>
      <c r="F598" s="134">
        <v>1</v>
      </c>
      <c r="G598" s="4"/>
      <c r="H598" s="134"/>
      <c r="I598" s="19"/>
      <c r="J598" s="43"/>
      <c r="K598" s="17"/>
      <c r="L598" s="18"/>
      <c r="M598" s="18"/>
    </row>
    <row r="599" spans="2:13" s="16" customFormat="1" x14ac:dyDescent="0.25">
      <c r="B599" s="17"/>
      <c r="C599" s="17"/>
      <c r="D599" s="4" t="s">
        <v>221</v>
      </c>
      <c r="E599" s="11"/>
      <c r="F599" s="134">
        <v>1</v>
      </c>
      <c r="G599" s="4"/>
      <c r="H599" s="134"/>
      <c r="I599" s="19"/>
      <c r="J599" s="43"/>
      <c r="K599" s="17"/>
      <c r="L599" s="18"/>
      <c r="M599" s="18"/>
    </row>
    <row r="600" spans="2:13" s="16" customFormat="1" x14ac:dyDescent="0.25">
      <c r="B600" s="17"/>
      <c r="C600" s="17"/>
      <c r="D600" s="4" t="s">
        <v>222</v>
      </c>
      <c r="E600" s="11"/>
      <c r="F600" s="134">
        <v>1</v>
      </c>
      <c r="G600" s="4"/>
      <c r="H600" s="134"/>
      <c r="I600" s="19"/>
      <c r="J600" s="43"/>
      <c r="K600" s="17"/>
      <c r="L600" s="18"/>
      <c r="M600" s="18"/>
    </row>
    <row r="601" spans="2:13" s="16" customFormat="1" x14ac:dyDescent="0.25">
      <c r="B601" s="17"/>
      <c r="C601" s="17"/>
      <c r="D601" s="4" t="s">
        <v>223</v>
      </c>
      <c r="E601" s="11"/>
      <c r="F601" s="134">
        <v>1</v>
      </c>
      <c r="G601" s="4"/>
      <c r="H601" s="134"/>
      <c r="I601" s="19"/>
      <c r="J601" s="43"/>
      <c r="K601" s="17"/>
      <c r="L601" s="18"/>
      <c r="M601" s="18"/>
    </row>
    <row r="602" spans="2:13" s="16" customFormat="1" x14ac:dyDescent="0.25">
      <c r="B602" s="17"/>
      <c r="C602" s="17"/>
      <c r="D602" s="4" t="s">
        <v>224</v>
      </c>
      <c r="E602" s="11"/>
      <c r="F602" s="134">
        <v>1</v>
      </c>
      <c r="G602" s="4"/>
      <c r="H602" s="134"/>
      <c r="I602" s="19"/>
      <c r="J602" s="43"/>
      <c r="K602" s="17"/>
      <c r="L602" s="18"/>
      <c r="M602" s="18"/>
    </row>
    <row r="603" spans="2:13" s="16" customFormat="1" x14ac:dyDescent="0.25">
      <c r="B603" s="17"/>
      <c r="C603" s="17"/>
      <c r="D603" s="11"/>
      <c r="E603" s="11"/>
      <c r="F603" s="10"/>
      <c r="G603" s="11"/>
      <c r="H603" s="10"/>
      <c r="I603" s="19"/>
      <c r="J603" s="43"/>
      <c r="K603" s="17"/>
      <c r="L603" s="18"/>
      <c r="M603" s="18"/>
    </row>
    <row r="604" spans="2:13" s="16" customFormat="1" x14ac:dyDescent="0.25">
      <c r="B604" s="17"/>
      <c r="C604" s="17"/>
      <c r="D604" s="82" t="s">
        <v>0</v>
      </c>
      <c r="E604" s="19"/>
      <c r="F604" s="117"/>
      <c r="G604" s="19"/>
      <c r="H604" s="19"/>
      <c r="I604" s="19"/>
      <c r="J604" s="43"/>
      <c r="K604" s="17"/>
      <c r="L604" s="18"/>
      <c r="M604" s="18"/>
    </row>
    <row r="605" spans="2:13" s="16" customFormat="1" x14ac:dyDescent="0.25">
      <c r="B605" s="17"/>
      <c r="C605" s="17"/>
      <c r="D605" s="11"/>
      <c r="E605" s="19"/>
      <c r="F605" s="117"/>
      <c r="G605" s="19"/>
      <c r="H605" s="19"/>
      <c r="I605" s="19"/>
      <c r="J605" s="43"/>
      <c r="K605" s="17"/>
      <c r="L605" s="18"/>
      <c r="M605" s="18"/>
    </row>
    <row r="606" spans="2:13" s="16" customFormat="1" x14ac:dyDescent="0.25">
      <c r="B606" s="17"/>
      <c r="C606" s="17"/>
      <c r="D606" s="10" t="s">
        <v>2</v>
      </c>
      <c r="E606" s="102"/>
      <c r="F606" s="117" t="s">
        <v>1503</v>
      </c>
      <c r="G606" s="102" t="s">
        <v>1504</v>
      </c>
      <c r="H606" s="102" t="s">
        <v>3</v>
      </c>
      <c r="I606" s="19"/>
      <c r="J606" s="43"/>
      <c r="K606" s="17"/>
      <c r="L606" s="18"/>
      <c r="M606" s="18"/>
    </row>
    <row r="607" spans="2:13" s="16" customFormat="1" ht="30" x14ac:dyDescent="0.25">
      <c r="B607" s="17"/>
      <c r="C607" s="17"/>
      <c r="D607" s="101" t="s">
        <v>879</v>
      </c>
      <c r="E607" s="99"/>
      <c r="F607" s="134">
        <v>1</v>
      </c>
      <c r="G607" s="4"/>
      <c r="H607" s="134"/>
      <c r="I607" s="19"/>
      <c r="J607" s="43"/>
      <c r="K607" s="17"/>
      <c r="L607" s="18"/>
      <c r="M607" s="18"/>
    </row>
    <row r="608" spans="2:13" s="16" customFormat="1" ht="30" x14ac:dyDescent="0.25">
      <c r="B608" s="17"/>
      <c r="C608" s="17"/>
      <c r="D608" s="101" t="s">
        <v>880</v>
      </c>
      <c r="E608" s="99"/>
      <c r="F608" s="134">
        <v>1</v>
      </c>
      <c r="G608" s="4"/>
      <c r="H608" s="134"/>
      <c r="I608" s="19"/>
      <c r="J608" s="43"/>
      <c r="K608" s="17"/>
      <c r="L608" s="18"/>
      <c r="M608" s="18"/>
    </row>
    <row r="609" spans="2:13" s="16" customFormat="1" ht="30" x14ac:dyDescent="0.25">
      <c r="B609" s="17"/>
      <c r="C609" s="17"/>
      <c r="D609" s="101" t="s">
        <v>881</v>
      </c>
      <c r="E609" s="99"/>
      <c r="F609" s="134">
        <v>1</v>
      </c>
      <c r="G609" s="4"/>
      <c r="H609" s="134"/>
      <c r="I609" s="19"/>
      <c r="J609" s="43"/>
      <c r="K609" s="17"/>
      <c r="L609" s="18"/>
      <c r="M609" s="18"/>
    </row>
    <row r="610" spans="2:13" s="16" customFormat="1" ht="45" x14ac:dyDescent="0.25">
      <c r="B610" s="17"/>
      <c r="C610" s="17"/>
      <c r="D610" s="101" t="s">
        <v>882</v>
      </c>
      <c r="E610" s="99"/>
      <c r="F610" s="134">
        <v>1</v>
      </c>
      <c r="G610" s="4"/>
      <c r="H610" s="134"/>
      <c r="I610" s="19"/>
      <c r="J610" s="43"/>
      <c r="K610" s="17"/>
      <c r="L610" s="18"/>
      <c r="M610" s="18"/>
    </row>
    <row r="611" spans="2:13" s="16" customFormat="1" x14ac:dyDescent="0.25">
      <c r="B611" s="17"/>
      <c r="C611" s="17"/>
      <c r="D611" s="133" t="s">
        <v>883</v>
      </c>
      <c r="E611" s="99"/>
      <c r="F611" s="134">
        <v>1</v>
      </c>
      <c r="G611" s="4"/>
      <c r="H611" s="134"/>
      <c r="I611" s="19"/>
      <c r="J611" s="43"/>
      <c r="K611" s="17"/>
      <c r="L611" s="18"/>
      <c r="M611" s="18"/>
    </row>
    <row r="612" spans="2:13" s="16" customFormat="1" x14ac:dyDescent="0.25">
      <c r="B612" s="17"/>
      <c r="C612" s="17"/>
      <c r="D612" s="2"/>
      <c r="E612" s="52"/>
      <c r="F612" s="117"/>
      <c r="G612" s="102"/>
      <c r="H612" s="102"/>
      <c r="I612" s="19"/>
      <c r="J612" s="43"/>
      <c r="K612" s="17"/>
      <c r="L612" s="18"/>
      <c r="M612" s="18"/>
    </row>
    <row r="613" spans="2:13" s="16" customFormat="1" x14ac:dyDescent="0.25">
      <c r="B613" s="17"/>
      <c r="C613" s="17"/>
      <c r="D613" s="47"/>
      <c r="E613" s="53"/>
      <c r="F613" s="10"/>
      <c r="G613" s="11"/>
      <c r="H613" s="10"/>
      <c r="I613" s="19"/>
      <c r="J613" s="43"/>
      <c r="K613" s="17"/>
      <c r="L613" s="18"/>
      <c r="M613" s="18"/>
    </row>
    <row r="614" spans="2:13" s="16" customFormat="1" x14ac:dyDescent="0.25">
      <c r="B614" s="17"/>
      <c r="C614" s="17"/>
      <c r="D614" s="83" t="s">
        <v>83</v>
      </c>
      <c r="E614" s="32"/>
      <c r="F614" s="17"/>
      <c r="G614" s="32"/>
      <c r="H614" s="32"/>
      <c r="I614" s="19"/>
      <c r="J614" s="43"/>
      <c r="K614" s="17"/>
      <c r="L614" s="18"/>
      <c r="M614" s="18"/>
    </row>
    <row r="615" spans="2:13" s="16" customFormat="1" x14ac:dyDescent="0.25">
      <c r="B615" s="17"/>
      <c r="C615" s="17"/>
      <c r="D615" s="83"/>
      <c r="E615" s="32"/>
      <c r="F615" s="17"/>
      <c r="G615" s="32"/>
      <c r="H615" s="32"/>
      <c r="I615" s="19"/>
      <c r="J615" s="43"/>
      <c r="K615" s="17"/>
      <c r="L615" s="18"/>
      <c r="M615" s="18"/>
    </row>
    <row r="616" spans="2:13" s="16" customFormat="1" x14ac:dyDescent="0.25">
      <c r="B616" s="17"/>
      <c r="C616" s="17"/>
      <c r="D616" s="10" t="s">
        <v>2</v>
      </c>
      <c r="E616" s="102"/>
      <c r="F616" s="117" t="s">
        <v>1503</v>
      </c>
      <c r="G616" s="102" t="s">
        <v>1504</v>
      </c>
      <c r="H616" s="102" t="s">
        <v>3</v>
      </c>
      <c r="I616" s="19"/>
      <c r="J616" s="43"/>
      <c r="K616" s="17"/>
      <c r="L616" s="18"/>
      <c r="M616" s="18"/>
    </row>
    <row r="617" spans="2:13" s="16" customFormat="1" ht="90" x14ac:dyDescent="0.25">
      <c r="B617" s="17"/>
      <c r="C617" s="17"/>
      <c r="D617" s="4" t="s">
        <v>884</v>
      </c>
      <c r="E617" s="51" t="e">
        <f>IF(#REF!="Justificado",0,1)</f>
        <v>#REF!</v>
      </c>
      <c r="F617" s="134">
        <v>1</v>
      </c>
      <c r="G617" s="4"/>
      <c r="H617" s="134"/>
      <c r="I617" s="19"/>
      <c r="J617" s="43"/>
      <c r="K617" s="17"/>
      <c r="L617" s="18"/>
      <c r="M617" s="18"/>
    </row>
    <row r="618" spans="2:13" s="16" customFormat="1" ht="45" x14ac:dyDescent="0.25">
      <c r="B618" s="17"/>
      <c r="C618" s="17"/>
      <c r="D618" s="4" t="s">
        <v>1526</v>
      </c>
      <c r="E618" s="4" t="e">
        <f>IF(#REF!="Justificado",0,1)</f>
        <v>#REF!</v>
      </c>
      <c r="F618" s="134">
        <v>1</v>
      </c>
      <c r="G618" s="4"/>
      <c r="H618" s="134"/>
      <c r="I618" s="19"/>
      <c r="J618" s="43"/>
      <c r="K618" s="17"/>
      <c r="L618" s="18"/>
      <c r="M618" s="18"/>
    </row>
    <row r="619" spans="2:13" s="16" customFormat="1" ht="45" x14ac:dyDescent="0.25">
      <c r="B619" s="17"/>
      <c r="C619" s="17"/>
      <c r="D619" s="4" t="s">
        <v>886</v>
      </c>
      <c r="E619" s="4" t="e">
        <f>IF(#REF!="Justificado",0,1)</f>
        <v>#REF!</v>
      </c>
      <c r="F619" s="134">
        <v>1</v>
      </c>
      <c r="G619" s="4"/>
      <c r="H619" s="134"/>
      <c r="I619" s="19"/>
      <c r="J619" s="43"/>
      <c r="K619" s="17"/>
      <c r="L619" s="18"/>
      <c r="M619" s="18"/>
    </row>
    <row r="620" spans="2:13" s="16" customFormat="1" ht="45" x14ac:dyDescent="0.25">
      <c r="B620" s="17"/>
      <c r="C620" s="17"/>
      <c r="D620" s="4" t="s">
        <v>887</v>
      </c>
      <c r="E620" s="4" t="e">
        <f>IF(#REF!="Justificado",0,1)</f>
        <v>#REF!</v>
      </c>
      <c r="F620" s="134">
        <v>1</v>
      </c>
      <c r="G620" s="4"/>
      <c r="H620" s="134"/>
      <c r="I620" s="19"/>
      <c r="J620" s="43"/>
      <c r="K620" s="17"/>
      <c r="L620" s="18"/>
      <c r="M620" s="18"/>
    </row>
    <row r="621" spans="2:13" s="16" customFormat="1" x14ac:dyDescent="0.25">
      <c r="B621" s="17"/>
      <c r="C621" s="17"/>
      <c r="D621" s="4" t="s">
        <v>888</v>
      </c>
      <c r="E621" s="4" t="e">
        <f>IF(#REF!="Justificado",0,1)</f>
        <v>#REF!</v>
      </c>
      <c r="F621" s="134">
        <v>1</v>
      </c>
      <c r="G621" s="4"/>
      <c r="H621" s="134"/>
      <c r="I621" s="19"/>
      <c r="J621" s="43"/>
      <c r="K621" s="17"/>
      <c r="L621" s="18"/>
      <c r="M621" s="18"/>
    </row>
    <row r="622" spans="2:13" s="16" customFormat="1" x14ac:dyDescent="0.25">
      <c r="B622" s="17"/>
      <c r="C622" s="17"/>
      <c r="D622" s="11"/>
      <c r="E622" s="11"/>
      <c r="F622" s="10"/>
      <c r="G622" s="11"/>
      <c r="H622" s="10"/>
      <c r="I622" s="19"/>
      <c r="J622" s="43"/>
      <c r="K622" s="17"/>
      <c r="L622" s="18"/>
      <c r="M622" s="18"/>
    </row>
    <row r="623" spans="2:13" s="16" customFormat="1" x14ac:dyDescent="0.25">
      <c r="B623" s="17"/>
      <c r="C623" s="17"/>
      <c r="D623" s="11"/>
      <c r="E623" s="11"/>
      <c r="F623" s="10"/>
      <c r="G623" s="11"/>
      <c r="H623" s="10"/>
      <c r="I623" s="19"/>
      <c r="J623" s="43"/>
      <c r="K623" s="17"/>
      <c r="L623" s="18"/>
      <c r="M623" s="18"/>
    </row>
    <row r="624" spans="2:13" s="16" customFormat="1" x14ac:dyDescent="0.25">
      <c r="B624" s="17"/>
      <c r="C624" s="17"/>
      <c r="D624" s="11"/>
      <c r="E624" s="11"/>
      <c r="F624" s="10"/>
      <c r="G624" s="11"/>
      <c r="H624" s="10"/>
      <c r="I624" s="19"/>
      <c r="J624" s="43"/>
      <c r="K624" s="17"/>
      <c r="L624" s="18"/>
      <c r="M624" s="18"/>
    </row>
    <row r="625" spans="2:11" x14ac:dyDescent="0.25">
      <c r="B625" s="17"/>
      <c r="C625" s="17"/>
      <c r="D625" s="11"/>
      <c r="E625" s="11"/>
      <c r="F625" s="10"/>
      <c r="G625" s="11"/>
      <c r="H625" s="10"/>
      <c r="I625" s="19"/>
      <c r="J625" s="43"/>
      <c r="K625" s="17"/>
    </row>
    <row r="626" spans="2:11" ht="18.75" customHeight="1" x14ac:dyDescent="0.25">
      <c r="B626" s="17"/>
      <c r="C626" s="17"/>
      <c r="D626" s="167" t="s">
        <v>274</v>
      </c>
      <c r="E626" s="167"/>
      <c r="F626" s="167"/>
      <c r="G626" s="167"/>
      <c r="H626" s="167"/>
      <c r="I626" s="28"/>
      <c r="J626" s="28"/>
      <c r="K626" s="17"/>
    </row>
    <row r="627" spans="2:11" x14ac:dyDescent="0.25">
      <c r="B627" s="17"/>
      <c r="C627" s="17"/>
      <c r="D627" s="10"/>
      <c r="E627" s="10"/>
      <c r="F627" s="10"/>
      <c r="G627" s="10"/>
      <c r="H627" s="10"/>
      <c r="I627" s="10"/>
      <c r="J627" s="10"/>
      <c r="K627" s="17"/>
    </row>
    <row r="628" spans="2:11" x14ac:dyDescent="0.25">
      <c r="B628" s="17"/>
      <c r="C628" s="17"/>
      <c r="D628" s="82" t="s">
        <v>1</v>
      </c>
      <c r="E628" s="19"/>
      <c r="F628" s="117"/>
      <c r="G628" s="19"/>
      <c r="H628" s="19"/>
      <c r="I628" s="19"/>
      <c r="J628" s="43"/>
      <c r="K628" s="17"/>
    </row>
    <row r="629" spans="2:11" x14ac:dyDescent="0.25">
      <c r="B629" s="17"/>
      <c r="C629" s="17"/>
      <c r="D629" s="11"/>
      <c r="E629" s="19"/>
      <c r="F629" s="117"/>
      <c r="G629" s="19"/>
      <c r="H629" s="19"/>
      <c r="I629" s="19"/>
      <c r="J629" s="17"/>
      <c r="K629" s="17"/>
    </row>
    <row r="630" spans="2:11" x14ac:dyDescent="0.25">
      <c r="B630" s="17"/>
      <c r="C630" s="17"/>
      <c r="D630" s="10" t="s">
        <v>2</v>
      </c>
      <c r="E630" s="72"/>
      <c r="F630" s="117" t="s">
        <v>1503</v>
      </c>
      <c r="G630" s="72" t="s">
        <v>1504</v>
      </c>
      <c r="H630" s="72" t="s">
        <v>3</v>
      </c>
      <c r="I630" s="19"/>
      <c r="J630" s="17"/>
      <c r="K630" s="17"/>
    </row>
    <row r="631" spans="2:11" ht="30" x14ac:dyDescent="0.25">
      <c r="B631" s="17"/>
      <c r="C631" s="17"/>
      <c r="D631" s="4" t="s">
        <v>22</v>
      </c>
      <c r="E631" s="4" t="e">
        <f>IF(#REF!="Justificado",0,1)</f>
        <v>#REF!</v>
      </c>
      <c r="F631" s="112">
        <v>0</v>
      </c>
      <c r="G631" s="4" t="s">
        <v>1588</v>
      </c>
      <c r="H631" s="13" t="s">
        <v>1639</v>
      </c>
      <c r="I631" s="19"/>
      <c r="J631" s="17"/>
      <c r="K631" s="17"/>
    </row>
    <row r="632" spans="2:11" ht="30" x14ac:dyDescent="0.25">
      <c r="B632" s="17"/>
      <c r="C632" s="17"/>
      <c r="D632" s="4" t="s">
        <v>24</v>
      </c>
      <c r="E632" s="4" t="e">
        <f>IF(#REF!="Justificado",0,1)</f>
        <v>#REF!</v>
      </c>
      <c r="F632" s="152">
        <v>0</v>
      </c>
      <c r="G632" s="4" t="s">
        <v>1588</v>
      </c>
      <c r="H632" s="152" t="s">
        <v>1639</v>
      </c>
      <c r="I632" s="19"/>
      <c r="J632" s="17"/>
      <c r="K632" s="17"/>
    </row>
    <row r="633" spans="2:11" ht="45" x14ac:dyDescent="0.25">
      <c r="B633" s="17"/>
      <c r="C633" s="17"/>
      <c r="D633" s="4" t="s">
        <v>262</v>
      </c>
      <c r="E633" s="4" t="e">
        <f>IF(#REF!="Justificado",0,1)</f>
        <v>#REF!</v>
      </c>
      <c r="F633" s="152">
        <v>0</v>
      </c>
      <c r="G633" s="4" t="s">
        <v>1588</v>
      </c>
      <c r="H633" s="152" t="s">
        <v>1639</v>
      </c>
      <c r="I633" s="19"/>
      <c r="J633" s="17"/>
      <c r="K633" s="17"/>
    </row>
    <row r="634" spans="2:11" ht="45" x14ac:dyDescent="0.25">
      <c r="B634" s="17"/>
      <c r="C634" s="17"/>
      <c r="D634" s="4" t="s">
        <v>263</v>
      </c>
      <c r="E634" s="4" t="e">
        <f>IF(#REF!="Justificado",0,1)</f>
        <v>#REF!</v>
      </c>
      <c r="F634" s="152">
        <v>0</v>
      </c>
      <c r="G634" s="4" t="s">
        <v>1588</v>
      </c>
      <c r="H634" s="152" t="s">
        <v>1639</v>
      </c>
      <c r="I634" s="19"/>
      <c r="J634" s="17"/>
      <c r="K634" s="17"/>
    </row>
    <row r="635" spans="2:11" ht="30" x14ac:dyDescent="0.25">
      <c r="B635" s="17"/>
      <c r="C635" s="17"/>
      <c r="D635" s="4" t="s">
        <v>264</v>
      </c>
      <c r="E635" s="4" t="e">
        <f>IF(#REF!="Justificado",0,1)</f>
        <v>#REF!</v>
      </c>
      <c r="F635" s="152">
        <v>0</v>
      </c>
      <c r="G635" s="4" t="s">
        <v>1588</v>
      </c>
      <c r="H635" s="152" t="s">
        <v>1639</v>
      </c>
      <c r="I635" s="19"/>
      <c r="J635" s="17"/>
      <c r="K635" s="17"/>
    </row>
    <row r="636" spans="2:11" ht="30" x14ac:dyDescent="0.25">
      <c r="B636" s="17"/>
      <c r="C636" s="17"/>
      <c r="D636" s="4" t="s">
        <v>265</v>
      </c>
      <c r="E636" s="4" t="e">
        <f>IF(#REF!="Justificado",0,1)</f>
        <v>#REF!</v>
      </c>
      <c r="F636" s="152">
        <v>0</v>
      </c>
      <c r="G636" s="4" t="s">
        <v>1588</v>
      </c>
      <c r="H636" s="152" t="s">
        <v>1639</v>
      </c>
      <c r="I636" s="19"/>
      <c r="J636" s="17"/>
      <c r="K636" s="17"/>
    </row>
    <row r="637" spans="2:11" ht="30" x14ac:dyDescent="0.25">
      <c r="B637" s="17"/>
      <c r="C637" s="17"/>
      <c r="D637" s="4" t="s">
        <v>266</v>
      </c>
      <c r="E637" s="4" t="e">
        <f>IF(#REF!="Justificado",0,1)</f>
        <v>#REF!</v>
      </c>
      <c r="F637" s="152">
        <v>0</v>
      </c>
      <c r="G637" s="4" t="s">
        <v>1588</v>
      </c>
      <c r="H637" s="152" t="s">
        <v>1639</v>
      </c>
      <c r="I637" s="19"/>
      <c r="J637" s="17"/>
      <c r="K637" s="17"/>
    </row>
    <row r="638" spans="2:11" ht="30" x14ac:dyDescent="0.25">
      <c r="B638" s="17"/>
      <c r="C638" s="17"/>
      <c r="D638" s="4" t="s">
        <v>267</v>
      </c>
      <c r="E638" s="4" t="e">
        <f>IF(#REF!="Justificado",0,1)</f>
        <v>#REF!</v>
      </c>
      <c r="F638" s="152">
        <v>0</v>
      </c>
      <c r="G638" s="4" t="s">
        <v>1588</v>
      </c>
      <c r="H638" s="152" t="s">
        <v>1639</v>
      </c>
      <c r="I638" s="19"/>
      <c r="J638" s="17"/>
      <c r="K638" s="17"/>
    </row>
    <row r="639" spans="2:11" ht="30" x14ac:dyDescent="0.25">
      <c r="B639" s="17"/>
      <c r="C639" s="17"/>
      <c r="D639" s="4" t="s">
        <v>268</v>
      </c>
      <c r="E639" s="4" t="e">
        <f>IF(#REF!="Justificado",0,1)</f>
        <v>#REF!</v>
      </c>
      <c r="F639" s="152">
        <v>0</v>
      </c>
      <c r="G639" s="4" t="s">
        <v>1588</v>
      </c>
      <c r="H639" s="152" t="s">
        <v>1639</v>
      </c>
      <c r="I639" s="19"/>
      <c r="J639" s="17"/>
      <c r="K639" s="17"/>
    </row>
    <row r="640" spans="2:11" ht="30" x14ac:dyDescent="0.25">
      <c r="B640" s="17"/>
      <c r="C640" s="17"/>
      <c r="D640" s="4" t="s">
        <v>269</v>
      </c>
      <c r="E640" s="4" t="e">
        <f>IF(#REF!="Justificado",0,1)</f>
        <v>#REF!</v>
      </c>
      <c r="F640" s="152">
        <v>0</v>
      </c>
      <c r="G640" s="4" t="s">
        <v>1588</v>
      </c>
      <c r="H640" s="152" t="s">
        <v>1639</v>
      </c>
      <c r="I640" s="19"/>
      <c r="J640" s="17"/>
      <c r="K640" s="17"/>
    </row>
    <row r="641" spans="2:11" ht="30" x14ac:dyDescent="0.25">
      <c r="B641" s="17"/>
      <c r="C641" s="17"/>
      <c r="D641" s="4" t="s">
        <v>270</v>
      </c>
      <c r="E641" s="4" t="e">
        <f>IF(#REF!="Justificado",0,1)</f>
        <v>#REF!</v>
      </c>
      <c r="F641" s="152">
        <v>0</v>
      </c>
      <c r="G641" s="4" t="s">
        <v>1588</v>
      </c>
      <c r="H641" s="152" t="s">
        <v>1639</v>
      </c>
      <c r="I641" s="19"/>
      <c r="J641" s="17"/>
      <c r="K641" s="17"/>
    </row>
    <row r="642" spans="2:11" ht="30" x14ac:dyDescent="0.25">
      <c r="B642" s="17"/>
      <c r="C642" s="17"/>
      <c r="D642" s="4" t="s">
        <v>271</v>
      </c>
      <c r="E642" s="4" t="e">
        <f>IF(#REF!="Justificado",0,1)</f>
        <v>#REF!</v>
      </c>
      <c r="F642" s="152">
        <v>0</v>
      </c>
      <c r="G642" s="4" t="s">
        <v>1588</v>
      </c>
      <c r="H642" s="152" t="s">
        <v>1639</v>
      </c>
      <c r="I642" s="19"/>
      <c r="J642" s="17"/>
      <c r="K642" s="17"/>
    </row>
    <row r="643" spans="2:11" ht="30" x14ac:dyDescent="0.25">
      <c r="B643" s="17"/>
      <c r="C643" s="17"/>
      <c r="D643" s="4" t="s">
        <v>272</v>
      </c>
      <c r="E643" s="4" t="e">
        <f>IF(#REF!="Justificado",0,1)</f>
        <v>#REF!</v>
      </c>
      <c r="F643" s="152">
        <v>0</v>
      </c>
      <c r="G643" s="4" t="s">
        <v>1588</v>
      </c>
      <c r="H643" s="152" t="s">
        <v>1639</v>
      </c>
      <c r="I643" s="19"/>
      <c r="J643" s="17"/>
      <c r="K643" s="17"/>
    </row>
    <row r="644" spans="2:11" ht="45" x14ac:dyDescent="0.25">
      <c r="B644" s="17"/>
      <c r="C644" s="17"/>
      <c r="D644" s="4" t="s">
        <v>273</v>
      </c>
      <c r="E644" s="4" t="e">
        <f>IF(#REF!="Justificado",0,1)</f>
        <v>#REF!</v>
      </c>
      <c r="F644" s="152">
        <v>0</v>
      </c>
      <c r="G644" s="4" t="s">
        <v>1588</v>
      </c>
      <c r="H644" s="152" t="s">
        <v>1639</v>
      </c>
      <c r="I644" s="17"/>
      <c r="J644" s="17"/>
      <c r="K644" s="17"/>
    </row>
    <row r="645" spans="2:11" x14ac:dyDescent="0.25">
      <c r="B645" s="17"/>
      <c r="C645" s="17"/>
      <c r="D645" s="33"/>
      <c r="E645" s="17"/>
      <c r="F645" s="17"/>
      <c r="G645" s="17"/>
      <c r="H645" s="17"/>
      <c r="I645" s="17"/>
      <c r="J645" s="17"/>
      <c r="K645" s="17"/>
    </row>
    <row r="646" spans="2:11" x14ac:dyDescent="0.25">
      <c r="B646" s="11"/>
      <c r="C646" s="11"/>
      <c r="D646" s="41"/>
      <c r="E646" s="41"/>
      <c r="F646" s="10"/>
      <c r="G646" s="41"/>
      <c r="H646" s="42"/>
      <c r="I646" s="11"/>
      <c r="J646" s="10"/>
      <c r="K646" s="10"/>
    </row>
    <row r="647" spans="2:11" x14ac:dyDescent="0.25">
      <c r="B647" s="11"/>
      <c r="C647" s="11"/>
      <c r="D647" s="11"/>
      <c r="E647" s="11"/>
      <c r="F647" s="10"/>
      <c r="G647" s="11"/>
      <c r="H647" s="11"/>
      <c r="I647" s="11"/>
      <c r="J647" s="10"/>
      <c r="K647" s="10"/>
    </row>
    <row r="648" spans="2:11" x14ac:dyDescent="0.25">
      <c r="B648" s="3"/>
      <c r="C648" s="72"/>
      <c r="D648" s="82" t="s">
        <v>0</v>
      </c>
      <c r="E648" s="19"/>
      <c r="F648" s="117"/>
      <c r="G648" s="19"/>
      <c r="H648" s="19"/>
      <c r="I648" s="10"/>
      <c r="J648" s="10"/>
      <c r="K648" s="10"/>
    </row>
    <row r="649" spans="2:11" x14ac:dyDescent="0.25">
      <c r="B649" s="17"/>
      <c r="C649" s="17"/>
      <c r="D649" s="11"/>
      <c r="E649" s="19"/>
      <c r="F649" s="117"/>
      <c r="G649" s="19"/>
      <c r="H649" s="19"/>
      <c r="I649" s="17"/>
      <c r="J649" s="10"/>
      <c r="K649" s="10"/>
    </row>
    <row r="650" spans="2:11" x14ac:dyDescent="0.25">
      <c r="B650" s="17"/>
      <c r="C650" s="17"/>
      <c r="D650" s="10" t="s">
        <v>2</v>
      </c>
      <c r="E650" s="72"/>
      <c r="F650" s="117" t="s">
        <v>1503</v>
      </c>
      <c r="G650" s="72" t="s">
        <v>1504</v>
      </c>
      <c r="H650" s="72" t="s">
        <v>3</v>
      </c>
      <c r="I650" s="19"/>
      <c r="J650" s="43"/>
      <c r="K650" s="10"/>
    </row>
    <row r="651" spans="2:11" ht="30" x14ac:dyDescent="0.25">
      <c r="B651" s="40"/>
      <c r="C651" s="40"/>
      <c r="D651" s="73" t="s">
        <v>251</v>
      </c>
      <c r="E651" s="12"/>
      <c r="F651" s="136">
        <v>0</v>
      </c>
      <c r="G651" s="4" t="s">
        <v>1588</v>
      </c>
      <c r="H651" s="152" t="s">
        <v>1639</v>
      </c>
      <c r="I651" s="19"/>
      <c r="J651" s="43"/>
      <c r="K651" s="10"/>
    </row>
    <row r="652" spans="2:11" ht="30" x14ac:dyDescent="0.25">
      <c r="B652" s="40"/>
      <c r="C652" s="40"/>
      <c r="D652" s="73" t="s">
        <v>252</v>
      </c>
      <c r="E652" s="12"/>
      <c r="F652" s="152">
        <v>0</v>
      </c>
      <c r="G652" s="4" t="s">
        <v>1588</v>
      </c>
      <c r="H652" s="152" t="s">
        <v>1639</v>
      </c>
      <c r="I652" s="19"/>
      <c r="J652" s="43"/>
      <c r="K652" s="10"/>
    </row>
    <row r="653" spans="2:11" ht="30" x14ac:dyDescent="0.25">
      <c r="B653" s="17"/>
      <c r="C653" s="17"/>
      <c r="D653" s="73" t="s">
        <v>253</v>
      </c>
      <c r="E653" s="12"/>
      <c r="F653" s="152">
        <v>0</v>
      </c>
      <c r="G653" s="4" t="s">
        <v>1588</v>
      </c>
      <c r="H653" s="152" t="s">
        <v>1639</v>
      </c>
      <c r="I653" s="19"/>
      <c r="J653" s="43"/>
      <c r="K653" s="10"/>
    </row>
    <row r="654" spans="2:11" ht="45" x14ac:dyDescent="0.25">
      <c r="B654" s="17"/>
      <c r="C654" s="17"/>
      <c r="D654" s="73" t="s">
        <v>254</v>
      </c>
      <c r="E654" s="12"/>
      <c r="F654" s="152">
        <v>0</v>
      </c>
      <c r="G654" s="4" t="s">
        <v>1588</v>
      </c>
      <c r="H654" s="152" t="s">
        <v>1639</v>
      </c>
      <c r="I654" s="19"/>
      <c r="J654" s="43"/>
      <c r="K654" s="17"/>
    </row>
    <row r="655" spans="2:11" ht="30" x14ac:dyDescent="0.25">
      <c r="B655" s="17"/>
      <c r="C655" s="17"/>
      <c r="D655" s="135" t="s">
        <v>255</v>
      </c>
      <c r="E655" s="12"/>
      <c r="F655" s="152">
        <v>0</v>
      </c>
      <c r="G655" s="4" t="s">
        <v>1588</v>
      </c>
      <c r="H655" s="152" t="s">
        <v>1639</v>
      </c>
      <c r="I655" s="19"/>
      <c r="J655" s="43"/>
      <c r="K655" s="17"/>
    </row>
    <row r="656" spans="2:11" x14ac:dyDescent="0.25">
      <c r="B656" s="17"/>
      <c r="C656" s="17"/>
      <c r="D656" s="11"/>
      <c r="E656" s="11"/>
      <c r="F656" s="10"/>
      <c r="G656" s="11"/>
      <c r="H656" s="10"/>
      <c r="I656" s="19"/>
      <c r="J656" s="43"/>
      <c r="K656" s="17"/>
    </row>
    <row r="657" spans="2:13" x14ac:dyDescent="0.25">
      <c r="B657" s="17"/>
      <c r="C657" s="17"/>
      <c r="D657" s="83" t="s">
        <v>83</v>
      </c>
      <c r="E657" s="32"/>
      <c r="F657" s="17"/>
      <c r="G657" s="32"/>
      <c r="H657" s="32"/>
      <c r="I657" s="19"/>
      <c r="J657" s="43"/>
      <c r="K657" s="17"/>
    </row>
    <row r="658" spans="2:13" s="16" customFormat="1" x14ac:dyDescent="0.25">
      <c r="B658" s="17"/>
      <c r="C658" s="17"/>
      <c r="D658" s="83"/>
      <c r="E658" s="32"/>
      <c r="F658" s="17"/>
      <c r="G658" s="32"/>
      <c r="H658" s="32"/>
      <c r="I658" s="19"/>
      <c r="J658" s="43"/>
      <c r="K658" s="17"/>
      <c r="L658" s="18"/>
      <c r="M658" s="18"/>
    </row>
    <row r="659" spans="2:13" x14ac:dyDescent="0.25">
      <c r="B659" s="17"/>
      <c r="C659" s="17"/>
      <c r="D659" s="10" t="s">
        <v>2</v>
      </c>
      <c r="E659" s="72"/>
      <c r="F659" s="117" t="s">
        <v>1503</v>
      </c>
      <c r="G659" s="72" t="s">
        <v>1504</v>
      </c>
      <c r="H659" s="72" t="s">
        <v>3</v>
      </c>
      <c r="I659" s="19"/>
      <c r="J659" s="43"/>
      <c r="K659" s="17"/>
    </row>
    <row r="660" spans="2:13" ht="90" x14ac:dyDescent="0.25">
      <c r="B660" s="17"/>
      <c r="C660" s="17"/>
      <c r="D660" s="4" t="s">
        <v>257</v>
      </c>
      <c r="E660" s="4" t="e">
        <f>IF(#REF!="Justificado",0,1)</f>
        <v>#REF!</v>
      </c>
      <c r="F660" s="136">
        <v>0</v>
      </c>
      <c r="G660" s="4" t="s">
        <v>1588</v>
      </c>
      <c r="H660" s="152" t="s">
        <v>1639</v>
      </c>
      <c r="I660" s="19"/>
      <c r="J660" s="43"/>
      <c r="K660" s="17"/>
    </row>
    <row r="661" spans="2:13" ht="45" x14ac:dyDescent="0.25">
      <c r="B661" s="17"/>
      <c r="C661" s="17"/>
      <c r="D661" s="4" t="s">
        <v>258</v>
      </c>
      <c r="E661" s="4" t="e">
        <f>IF(#REF!="Justificado",0,1)</f>
        <v>#REF!</v>
      </c>
      <c r="F661" s="136">
        <v>0</v>
      </c>
      <c r="G661" s="4" t="s">
        <v>1588</v>
      </c>
      <c r="H661" s="152" t="s">
        <v>1639</v>
      </c>
      <c r="I661" s="19"/>
      <c r="J661" s="43"/>
      <c r="K661" s="17"/>
    </row>
    <row r="662" spans="2:13" ht="45" x14ac:dyDescent="0.25">
      <c r="B662" s="17"/>
      <c r="C662" s="17"/>
      <c r="D662" s="4" t="s">
        <v>259</v>
      </c>
      <c r="E662" s="4" t="e">
        <f>IF(#REF!="Justificado",0,1)</f>
        <v>#REF!</v>
      </c>
      <c r="F662" s="136">
        <v>0</v>
      </c>
      <c r="G662" s="4" t="s">
        <v>1588</v>
      </c>
      <c r="H662" s="152" t="s">
        <v>1639</v>
      </c>
      <c r="I662" s="19"/>
      <c r="J662" s="43"/>
      <c r="K662" s="17"/>
    </row>
    <row r="663" spans="2:13" ht="45" x14ac:dyDescent="0.25">
      <c r="B663" s="17"/>
      <c r="C663" s="17"/>
      <c r="D663" s="4" t="s">
        <v>260</v>
      </c>
      <c r="E663" s="4" t="e">
        <f>IF(#REF!="Justificado",0,1)</f>
        <v>#REF!</v>
      </c>
      <c r="F663" s="136">
        <v>0</v>
      </c>
      <c r="G663" s="4" t="s">
        <v>1588</v>
      </c>
      <c r="H663" s="152" t="s">
        <v>1639</v>
      </c>
      <c r="I663" s="19"/>
      <c r="J663" s="43"/>
      <c r="K663" s="17"/>
    </row>
    <row r="664" spans="2:13" ht="30" x14ac:dyDescent="0.25">
      <c r="B664" s="17"/>
      <c r="C664" s="17"/>
      <c r="D664" s="4" t="s">
        <v>261</v>
      </c>
      <c r="E664" s="4" t="e">
        <f>IF(#REF!="Justificado",0,1)</f>
        <v>#REF!</v>
      </c>
      <c r="F664" s="136">
        <v>0</v>
      </c>
      <c r="G664" s="4" t="s">
        <v>1588</v>
      </c>
      <c r="H664" s="152" t="s">
        <v>1639</v>
      </c>
      <c r="I664" s="19"/>
      <c r="J664" s="43"/>
      <c r="K664" s="17"/>
    </row>
    <row r="665" spans="2:13" x14ac:dyDescent="0.25">
      <c r="B665" s="17"/>
      <c r="C665" s="17"/>
      <c r="D665" s="11"/>
      <c r="E665" s="11"/>
      <c r="F665" s="10"/>
      <c r="G665" s="11"/>
      <c r="H665" s="10"/>
      <c r="I665" s="19"/>
      <c r="J665" s="43"/>
      <c r="K665" s="17"/>
    </row>
    <row r="666" spans="2:13" ht="18.75" x14ac:dyDescent="0.25">
      <c r="B666" s="17"/>
      <c r="C666" s="17"/>
      <c r="D666" s="158" t="s">
        <v>275</v>
      </c>
      <c r="E666" s="158"/>
      <c r="F666" s="158"/>
      <c r="G666" s="158"/>
      <c r="H666" s="158"/>
      <c r="I666" s="28"/>
      <c r="J666" s="28"/>
      <c r="K666" s="17"/>
    </row>
    <row r="667" spans="2:13" x14ac:dyDescent="0.25">
      <c r="B667" s="17"/>
      <c r="C667" s="17"/>
      <c r="D667" s="10"/>
      <c r="E667" s="10"/>
      <c r="F667" s="10"/>
      <c r="G667" s="10"/>
      <c r="H667" s="10"/>
      <c r="I667" s="10"/>
      <c r="J667" s="10"/>
      <c r="K667" s="17"/>
    </row>
    <row r="668" spans="2:13" x14ac:dyDescent="0.25">
      <c r="B668" s="17"/>
      <c r="C668" s="17"/>
      <c r="D668" s="82" t="s">
        <v>1</v>
      </c>
      <c r="E668" s="19"/>
      <c r="F668" s="117"/>
      <c r="G668" s="19"/>
      <c r="H668" s="19"/>
      <c r="I668" s="19"/>
      <c r="J668" s="43"/>
      <c r="K668" s="17"/>
    </row>
    <row r="669" spans="2:13" x14ac:dyDescent="0.25">
      <c r="B669" s="17"/>
      <c r="C669" s="17"/>
      <c r="D669" s="11"/>
      <c r="E669" s="19"/>
      <c r="F669" s="117"/>
      <c r="G669" s="19"/>
      <c r="H669" s="19"/>
      <c r="I669" s="19"/>
      <c r="J669" s="43"/>
      <c r="K669" s="17"/>
    </row>
    <row r="670" spans="2:13" x14ac:dyDescent="0.25">
      <c r="B670" s="17"/>
      <c r="C670" s="17"/>
      <c r="D670" s="10" t="s">
        <v>2</v>
      </c>
      <c r="E670" s="72"/>
      <c r="F670" s="117" t="s">
        <v>1503</v>
      </c>
      <c r="G670" s="72" t="s">
        <v>1504</v>
      </c>
      <c r="H670" s="72" t="s">
        <v>3</v>
      </c>
      <c r="I670" s="19"/>
      <c r="J670" s="43"/>
      <c r="K670" s="17"/>
    </row>
    <row r="671" spans="2:13" x14ac:dyDescent="0.25">
      <c r="B671" s="17"/>
      <c r="C671" s="17"/>
      <c r="D671" s="4" t="s">
        <v>22</v>
      </c>
      <c r="E671" s="4" t="e">
        <f>IF(#REF!="Justificado",0,1)</f>
        <v>#REF!</v>
      </c>
      <c r="F671" s="136">
        <v>1</v>
      </c>
      <c r="G671" s="4"/>
      <c r="H671" s="136"/>
      <c r="I671" s="19"/>
      <c r="J671" s="43"/>
      <c r="K671" s="17"/>
    </row>
    <row r="672" spans="2:13" ht="105" x14ac:dyDescent="0.25">
      <c r="B672" s="17"/>
      <c r="C672" s="17"/>
      <c r="D672" s="4" t="s">
        <v>276</v>
      </c>
      <c r="E672" s="4" t="e">
        <f>IF(#REF!="Justificado",0,1)</f>
        <v>#REF!</v>
      </c>
      <c r="F672" s="136">
        <v>1</v>
      </c>
      <c r="G672" s="4"/>
      <c r="H672" s="136"/>
      <c r="I672" s="19"/>
      <c r="J672" s="43"/>
      <c r="K672" s="17"/>
    </row>
    <row r="673" spans="2:11" ht="30" x14ac:dyDescent="0.25">
      <c r="B673" s="17"/>
      <c r="C673" s="17"/>
      <c r="D673" s="4" t="s">
        <v>277</v>
      </c>
      <c r="E673" s="4" t="e">
        <f>IF(#REF!="Justificado",0,1)</f>
        <v>#REF!</v>
      </c>
      <c r="F673" s="136">
        <v>0</v>
      </c>
      <c r="G673" s="4" t="s">
        <v>1588</v>
      </c>
      <c r="H673" s="136" t="s">
        <v>1589</v>
      </c>
      <c r="I673" s="19"/>
      <c r="J673" s="43"/>
      <c r="K673" s="17"/>
    </row>
    <row r="674" spans="2:11" ht="30" x14ac:dyDescent="0.25">
      <c r="B674" s="17"/>
      <c r="C674" s="17"/>
      <c r="D674" s="4" t="s">
        <v>278</v>
      </c>
      <c r="E674" s="4" t="e">
        <f>IF(#REF!="Justificado",0,1)</f>
        <v>#REF!</v>
      </c>
      <c r="F674" s="136">
        <v>0</v>
      </c>
      <c r="G674" s="4" t="s">
        <v>1588</v>
      </c>
      <c r="H674" s="136" t="s">
        <v>1589</v>
      </c>
      <c r="I674" s="19"/>
      <c r="J674" s="43"/>
      <c r="K674" s="17"/>
    </row>
    <row r="675" spans="2:11" ht="30" x14ac:dyDescent="0.25">
      <c r="B675" s="17"/>
      <c r="C675" s="17"/>
      <c r="D675" s="4" t="s">
        <v>279</v>
      </c>
      <c r="E675" s="4" t="e">
        <f>IF(#REF!="Justificado",0,1)</f>
        <v>#REF!</v>
      </c>
      <c r="F675" s="136">
        <v>0</v>
      </c>
      <c r="G675" s="4" t="s">
        <v>1588</v>
      </c>
      <c r="H675" s="136" t="s">
        <v>1589</v>
      </c>
      <c r="I675" s="19"/>
      <c r="J675" s="43"/>
      <c r="K675" s="17"/>
    </row>
    <row r="676" spans="2:11" ht="30" x14ac:dyDescent="0.25">
      <c r="B676" s="17"/>
      <c r="C676" s="17"/>
      <c r="D676" s="4" t="s">
        <v>280</v>
      </c>
      <c r="E676" s="4" t="e">
        <f>IF(#REF!="Justificado",0,1)</f>
        <v>#REF!</v>
      </c>
      <c r="F676" s="136">
        <v>0</v>
      </c>
      <c r="G676" s="4" t="s">
        <v>1588</v>
      </c>
      <c r="H676" s="136" t="s">
        <v>1589</v>
      </c>
      <c r="I676" s="19"/>
      <c r="J676" s="43"/>
      <c r="K676" s="17"/>
    </row>
    <row r="677" spans="2:11" ht="60" x14ac:dyDescent="0.25">
      <c r="B677" s="17"/>
      <c r="C677" s="17"/>
      <c r="D677" s="4" t="s">
        <v>281</v>
      </c>
      <c r="E677" s="4" t="e">
        <f>IF(#REF!="Justificado",0,1)</f>
        <v>#REF!</v>
      </c>
      <c r="F677" s="136">
        <v>0</v>
      </c>
      <c r="G677" s="4" t="s">
        <v>1588</v>
      </c>
      <c r="H677" s="136" t="s">
        <v>1589</v>
      </c>
      <c r="I677" s="19"/>
      <c r="J677" s="43"/>
      <c r="K677" s="17"/>
    </row>
    <row r="678" spans="2:11" ht="30" x14ac:dyDescent="0.25">
      <c r="B678" s="17"/>
      <c r="C678" s="17"/>
      <c r="D678" s="4" t="s">
        <v>282</v>
      </c>
      <c r="E678" s="4" t="e">
        <f>IF(#REF!="Justificado",0,1)</f>
        <v>#REF!</v>
      </c>
      <c r="F678" s="136">
        <v>0</v>
      </c>
      <c r="G678" s="4" t="s">
        <v>1588</v>
      </c>
      <c r="H678" s="136" t="s">
        <v>1589</v>
      </c>
      <c r="I678" s="19"/>
      <c r="J678" s="43"/>
      <c r="K678" s="17"/>
    </row>
    <row r="679" spans="2:11" ht="45" x14ac:dyDescent="0.25">
      <c r="B679" s="17"/>
      <c r="C679" s="17"/>
      <c r="D679" s="4" t="s">
        <v>283</v>
      </c>
      <c r="E679" s="4" t="e">
        <f>IF(#REF!="Justificado",0,1)</f>
        <v>#REF!</v>
      </c>
      <c r="F679" s="136">
        <v>0</v>
      </c>
      <c r="G679" s="4" t="s">
        <v>1588</v>
      </c>
      <c r="H679" s="136" t="s">
        <v>1589</v>
      </c>
      <c r="I679" s="19"/>
      <c r="J679" s="43"/>
      <c r="K679" s="17"/>
    </row>
    <row r="680" spans="2:11" x14ac:dyDescent="0.25">
      <c r="B680" s="17"/>
      <c r="C680" s="17"/>
      <c r="D680" s="11"/>
      <c r="E680" s="11"/>
      <c r="F680" s="10"/>
      <c r="G680" s="11"/>
      <c r="H680" s="10"/>
      <c r="I680" s="19"/>
      <c r="J680" s="43"/>
      <c r="K680" s="17"/>
    </row>
    <row r="681" spans="2:11" x14ac:dyDescent="0.25">
      <c r="B681" s="17"/>
      <c r="C681" s="17"/>
      <c r="D681" s="82" t="s">
        <v>0</v>
      </c>
      <c r="E681" s="19"/>
      <c r="F681" s="117"/>
      <c r="G681" s="19"/>
      <c r="H681" s="19"/>
      <c r="I681" s="19"/>
      <c r="J681" s="43"/>
      <c r="K681" s="17"/>
    </row>
    <row r="682" spans="2:11" x14ac:dyDescent="0.25">
      <c r="B682" s="17"/>
      <c r="C682" s="17"/>
      <c r="D682" s="11"/>
      <c r="E682" s="19"/>
      <c r="F682" s="117"/>
      <c r="G682" s="19"/>
      <c r="H682" s="19"/>
      <c r="I682" s="19"/>
      <c r="J682" s="43"/>
      <c r="K682" s="17"/>
    </row>
    <row r="683" spans="2:11" x14ac:dyDescent="0.25">
      <c r="B683" s="17"/>
      <c r="C683" s="17"/>
      <c r="D683" s="10" t="s">
        <v>2</v>
      </c>
      <c r="E683" s="72"/>
      <c r="F683" s="117" t="s">
        <v>1503</v>
      </c>
      <c r="G683" s="72" t="s">
        <v>1504</v>
      </c>
      <c r="H683" s="72" t="s">
        <v>3</v>
      </c>
      <c r="I683" s="19"/>
      <c r="J683" s="43"/>
      <c r="K683" s="17"/>
    </row>
    <row r="684" spans="2:11" ht="30" x14ac:dyDescent="0.25">
      <c r="B684" s="17"/>
      <c r="C684" s="17"/>
      <c r="D684" s="73" t="s">
        <v>284</v>
      </c>
      <c r="E684" s="12"/>
      <c r="F684" s="136">
        <v>0</v>
      </c>
      <c r="G684" s="4" t="s">
        <v>1588</v>
      </c>
      <c r="H684" s="152" t="s">
        <v>1589</v>
      </c>
      <c r="I684" s="19"/>
      <c r="J684" s="43"/>
      <c r="K684" s="17"/>
    </row>
    <row r="685" spans="2:11" ht="30" x14ac:dyDescent="0.25">
      <c r="B685" s="17"/>
      <c r="C685" s="17"/>
      <c r="D685" s="73" t="s">
        <v>285</v>
      </c>
      <c r="E685" s="12"/>
      <c r="F685" s="136">
        <v>1</v>
      </c>
      <c r="G685" s="4"/>
      <c r="H685" s="136"/>
      <c r="I685" s="19"/>
      <c r="J685" s="43"/>
      <c r="K685" s="17"/>
    </row>
    <row r="686" spans="2:11" ht="30" x14ac:dyDescent="0.25">
      <c r="B686" s="17"/>
      <c r="C686" s="17"/>
      <c r="D686" s="73" t="s">
        <v>286</v>
      </c>
      <c r="E686" s="12"/>
      <c r="F686" s="136">
        <v>1</v>
      </c>
      <c r="G686" s="4"/>
      <c r="H686" s="136"/>
      <c r="I686" s="19"/>
      <c r="J686" s="43"/>
      <c r="K686" s="17"/>
    </row>
    <row r="687" spans="2:11" ht="45" x14ac:dyDescent="0.25">
      <c r="B687" s="17"/>
      <c r="C687" s="17"/>
      <c r="D687" s="73" t="s">
        <v>287</v>
      </c>
      <c r="E687" s="12"/>
      <c r="F687" s="136">
        <v>1</v>
      </c>
      <c r="G687" s="4"/>
      <c r="H687" s="136"/>
      <c r="I687" s="19"/>
      <c r="J687" s="43"/>
      <c r="K687" s="17"/>
    </row>
    <row r="688" spans="2:11" x14ac:dyDescent="0.25">
      <c r="B688" s="17"/>
      <c r="C688" s="17"/>
      <c r="D688" s="135" t="s">
        <v>288</v>
      </c>
      <c r="E688" s="12"/>
      <c r="F688" s="136">
        <v>1</v>
      </c>
      <c r="G688" s="4"/>
      <c r="H688" s="136"/>
      <c r="I688" s="19"/>
      <c r="J688" s="43"/>
      <c r="K688" s="17"/>
    </row>
    <row r="689" spans="2:13" x14ac:dyDescent="0.25">
      <c r="B689" s="17"/>
      <c r="C689" s="17"/>
      <c r="D689" s="11"/>
      <c r="E689" s="11"/>
      <c r="F689" s="10"/>
      <c r="G689" s="11"/>
      <c r="H689" s="10"/>
      <c r="I689" s="19"/>
      <c r="J689" s="43"/>
      <c r="K689" s="17"/>
    </row>
    <row r="690" spans="2:13" x14ac:dyDescent="0.25">
      <c r="B690" s="17"/>
      <c r="C690" s="17"/>
      <c r="D690" s="83" t="s">
        <v>83</v>
      </c>
      <c r="E690" s="32"/>
      <c r="F690" s="17"/>
      <c r="G690" s="32"/>
      <c r="H690" s="32"/>
      <c r="I690" s="19"/>
      <c r="J690" s="43"/>
      <c r="K690" s="17"/>
    </row>
    <row r="691" spans="2:13" s="16" customFormat="1" x14ac:dyDescent="0.25">
      <c r="B691" s="17"/>
      <c r="C691" s="17"/>
      <c r="D691" s="83"/>
      <c r="E691" s="32"/>
      <c r="F691" s="17"/>
      <c r="G691" s="32"/>
      <c r="H691" s="32"/>
      <c r="I691" s="19"/>
      <c r="J691" s="43"/>
      <c r="K691" s="17"/>
      <c r="L691" s="18"/>
      <c r="M691" s="18"/>
    </row>
    <row r="692" spans="2:13" x14ac:dyDescent="0.25">
      <c r="B692" s="17"/>
      <c r="C692" s="17"/>
      <c r="D692" s="10" t="s">
        <v>2</v>
      </c>
      <c r="E692" s="72"/>
      <c r="F692" s="117" t="s">
        <v>1503</v>
      </c>
      <c r="G692" s="72" t="s">
        <v>1504</v>
      </c>
      <c r="H692" s="72" t="s">
        <v>3</v>
      </c>
      <c r="I692" s="19"/>
      <c r="J692" s="43"/>
      <c r="K692" s="17"/>
    </row>
    <row r="693" spans="2:13" ht="90" x14ac:dyDescent="0.25">
      <c r="B693" s="17"/>
      <c r="C693" s="17"/>
      <c r="D693" s="4" t="s">
        <v>289</v>
      </c>
      <c r="E693" s="4" t="e">
        <f>IF(#REF!="Justificado",0,1)</f>
        <v>#REF!</v>
      </c>
      <c r="F693" s="136">
        <v>1</v>
      </c>
      <c r="G693" s="4"/>
      <c r="H693" s="136"/>
      <c r="I693" s="19"/>
      <c r="J693" s="43"/>
      <c r="K693" s="17"/>
    </row>
    <row r="694" spans="2:13" ht="45" x14ac:dyDescent="0.25">
      <c r="B694" s="17"/>
      <c r="C694" s="17"/>
      <c r="D694" s="4" t="s">
        <v>290</v>
      </c>
      <c r="E694" s="4" t="e">
        <f>IF(#REF!="Justificado",0,1)</f>
        <v>#REF!</v>
      </c>
      <c r="F694" s="136">
        <v>1</v>
      </c>
      <c r="G694" s="4"/>
      <c r="H694" s="136"/>
      <c r="I694" s="19"/>
      <c r="J694" s="43"/>
      <c r="K694" s="17"/>
    </row>
    <row r="695" spans="2:13" ht="45" x14ac:dyDescent="0.25">
      <c r="B695" s="17"/>
      <c r="C695" s="17"/>
      <c r="D695" s="4" t="s">
        <v>291</v>
      </c>
      <c r="E695" s="4" t="e">
        <f>IF(#REF!="Justificado",0,1)</f>
        <v>#REF!</v>
      </c>
      <c r="F695" s="136">
        <v>1</v>
      </c>
      <c r="G695" s="4"/>
      <c r="H695" s="136"/>
      <c r="I695" s="19"/>
      <c r="J695" s="43"/>
      <c r="K695" s="17"/>
    </row>
    <row r="696" spans="2:13" ht="45" x14ac:dyDescent="0.25">
      <c r="B696" s="17"/>
      <c r="C696" s="17"/>
      <c r="D696" s="4" t="s">
        <v>292</v>
      </c>
      <c r="E696" s="4" t="e">
        <f>IF(#REF!="Justificado",0,1)</f>
        <v>#REF!</v>
      </c>
      <c r="F696" s="136">
        <v>1</v>
      </c>
      <c r="G696" s="4"/>
      <c r="H696" s="136"/>
      <c r="I696" s="19"/>
      <c r="J696" s="43"/>
      <c r="K696" s="17"/>
    </row>
    <row r="697" spans="2:13" x14ac:dyDescent="0.25">
      <c r="B697" s="17"/>
      <c r="C697" s="17"/>
      <c r="D697" s="4" t="s">
        <v>293</v>
      </c>
      <c r="E697" s="4" t="e">
        <f>IF(#REF!="Justificado",0,1)</f>
        <v>#REF!</v>
      </c>
      <c r="F697" s="136">
        <v>1</v>
      </c>
      <c r="G697" s="4"/>
      <c r="H697" s="136"/>
      <c r="I697" s="19"/>
      <c r="J697" s="43"/>
      <c r="K697" s="17"/>
    </row>
    <row r="698" spans="2:13" x14ac:dyDescent="0.25">
      <c r="B698" s="17"/>
      <c r="C698" s="17"/>
      <c r="D698" s="11"/>
      <c r="E698" s="11"/>
      <c r="F698" s="10"/>
      <c r="G698" s="11"/>
      <c r="H698" s="10"/>
      <c r="I698" s="19"/>
      <c r="J698" s="43"/>
      <c r="K698" s="17"/>
    </row>
    <row r="699" spans="2:13" x14ac:dyDescent="0.25">
      <c r="B699" s="17"/>
      <c r="C699" s="17"/>
      <c r="D699" s="11"/>
      <c r="E699" s="19"/>
      <c r="F699" s="117"/>
      <c r="G699" s="19"/>
      <c r="H699" s="19"/>
      <c r="I699" s="19"/>
      <c r="J699" s="17"/>
      <c r="K699" s="17"/>
    </row>
    <row r="700" spans="2:13" x14ac:dyDescent="0.25">
      <c r="B700" s="17"/>
      <c r="C700" s="17"/>
      <c r="D700" s="11"/>
      <c r="E700" s="19"/>
      <c r="F700" s="117"/>
      <c r="G700" s="19"/>
      <c r="H700" s="19"/>
      <c r="I700" s="19"/>
      <c r="J700" s="17"/>
      <c r="K700" s="17"/>
    </row>
    <row r="701" spans="2:13" ht="18.75" customHeight="1" x14ac:dyDescent="0.25">
      <c r="B701" s="17"/>
      <c r="C701" s="17"/>
      <c r="D701" s="158" t="s">
        <v>294</v>
      </c>
      <c r="E701" s="158"/>
      <c r="F701" s="158"/>
      <c r="G701" s="158"/>
      <c r="H701" s="158"/>
      <c r="I701" s="28"/>
      <c r="J701" s="28"/>
      <c r="K701" s="17"/>
    </row>
    <row r="702" spans="2:13" x14ac:dyDescent="0.25">
      <c r="B702" s="17"/>
      <c r="C702" s="17"/>
      <c r="D702" s="10"/>
      <c r="E702" s="10"/>
      <c r="F702" s="10"/>
      <c r="G702" s="10"/>
      <c r="H702" s="10"/>
      <c r="I702" s="10"/>
      <c r="J702" s="10"/>
      <c r="K702" s="17"/>
    </row>
    <row r="703" spans="2:13" s="16" customFormat="1" x14ac:dyDescent="0.25">
      <c r="B703" s="17"/>
      <c r="C703" s="17"/>
      <c r="D703" s="10"/>
      <c r="E703" s="10"/>
      <c r="F703" s="10"/>
      <c r="G703" s="10"/>
      <c r="H703" s="10"/>
      <c r="I703" s="10"/>
      <c r="J703" s="10"/>
      <c r="K703" s="17"/>
      <c r="L703" s="18"/>
      <c r="M703" s="18"/>
    </row>
    <row r="704" spans="2:13" s="16" customFormat="1" x14ac:dyDescent="0.25">
      <c r="B704" s="17"/>
      <c r="C704" s="17"/>
      <c r="D704" s="82" t="s">
        <v>1</v>
      </c>
      <c r="E704" s="19"/>
      <c r="F704" s="117"/>
      <c r="G704" s="19"/>
      <c r="H704" s="19"/>
      <c r="I704" s="10"/>
      <c r="J704" s="10"/>
      <c r="K704" s="17"/>
      <c r="L704" s="18"/>
      <c r="M704" s="18"/>
    </row>
    <row r="705" spans="2:13" s="16" customFormat="1" x14ac:dyDescent="0.25">
      <c r="B705" s="17"/>
      <c r="C705" s="17"/>
      <c r="D705" s="11"/>
      <c r="E705" s="19"/>
      <c r="F705" s="117"/>
      <c r="G705" s="19"/>
      <c r="H705" s="19"/>
      <c r="I705" s="10"/>
      <c r="J705" s="10"/>
      <c r="K705" s="17"/>
      <c r="L705" s="18"/>
      <c r="M705" s="18"/>
    </row>
    <row r="706" spans="2:13" s="16" customFormat="1" x14ac:dyDescent="0.25">
      <c r="B706" s="17"/>
      <c r="C706" s="17"/>
      <c r="D706" s="10" t="s">
        <v>2</v>
      </c>
      <c r="E706" s="72"/>
      <c r="F706" s="117" t="s">
        <v>1503</v>
      </c>
      <c r="G706" s="72" t="s">
        <v>1504</v>
      </c>
      <c r="H706" s="72" t="s">
        <v>3</v>
      </c>
      <c r="I706" s="10"/>
      <c r="J706" s="10"/>
      <c r="K706" s="17"/>
      <c r="L706" s="18"/>
      <c r="M706" s="18"/>
    </row>
    <row r="707" spans="2:13" x14ac:dyDescent="0.25">
      <c r="B707" s="17"/>
      <c r="C707" s="17"/>
      <c r="D707" s="4" t="s">
        <v>1578</v>
      </c>
      <c r="E707" s="4"/>
      <c r="F707" s="112">
        <v>1</v>
      </c>
      <c r="G707" s="4"/>
      <c r="H707" s="13"/>
      <c r="I707" s="19"/>
      <c r="J707" s="17"/>
      <c r="K707" s="17"/>
    </row>
    <row r="708" spans="2:13" x14ac:dyDescent="0.25">
      <c r="B708" s="17"/>
      <c r="C708" s="17"/>
      <c r="D708" s="4" t="s">
        <v>295</v>
      </c>
      <c r="E708" s="4"/>
      <c r="F708" s="112">
        <v>1</v>
      </c>
      <c r="G708" s="4"/>
      <c r="H708" s="13"/>
      <c r="I708" s="19"/>
      <c r="J708" s="17"/>
      <c r="K708" s="17"/>
    </row>
    <row r="709" spans="2:13" x14ac:dyDescent="0.25">
      <c r="B709" s="17"/>
      <c r="C709" s="17"/>
      <c r="D709" s="4" t="s">
        <v>296</v>
      </c>
      <c r="E709" s="4"/>
      <c r="F709" s="112">
        <v>1</v>
      </c>
      <c r="G709" s="4"/>
      <c r="H709" s="13"/>
      <c r="I709" s="19"/>
      <c r="J709" s="17"/>
      <c r="K709" s="17"/>
    </row>
    <row r="710" spans="2:13" x14ac:dyDescent="0.25">
      <c r="B710" s="17"/>
      <c r="C710" s="17"/>
      <c r="D710" s="4" t="s">
        <v>297</v>
      </c>
      <c r="E710" s="4"/>
      <c r="F710" s="112">
        <v>1</v>
      </c>
      <c r="G710" s="4"/>
      <c r="H710" s="100"/>
      <c r="I710" s="19"/>
      <c r="J710" s="17"/>
      <c r="K710" s="17"/>
    </row>
    <row r="711" spans="2:13" x14ac:dyDescent="0.25">
      <c r="B711" s="17"/>
      <c r="C711" s="17"/>
      <c r="D711" s="4" t="s">
        <v>298</v>
      </c>
      <c r="E711" s="4"/>
      <c r="F711" s="112">
        <v>1</v>
      </c>
      <c r="G711" s="4"/>
      <c r="H711" s="13"/>
      <c r="I711" s="19"/>
      <c r="J711" s="17"/>
      <c r="K711" s="17"/>
    </row>
    <row r="712" spans="2:13" x14ac:dyDescent="0.25">
      <c r="B712" s="17"/>
      <c r="C712" s="17"/>
      <c r="D712" s="4" t="s">
        <v>299</v>
      </c>
      <c r="E712" s="4"/>
      <c r="F712" s="112">
        <v>1</v>
      </c>
      <c r="G712" s="4"/>
      <c r="H712" s="13"/>
      <c r="I712" s="19"/>
      <c r="J712" s="17"/>
      <c r="K712" s="17"/>
    </row>
    <row r="713" spans="2:13" x14ac:dyDescent="0.25">
      <c r="B713" s="17"/>
      <c r="C713" s="17"/>
      <c r="D713" s="4" t="s">
        <v>300</v>
      </c>
      <c r="E713" s="4"/>
      <c r="F713" s="112">
        <v>1</v>
      </c>
      <c r="G713" s="4"/>
      <c r="H713" s="13"/>
      <c r="I713" s="19"/>
      <c r="J713" s="17"/>
      <c r="K713" s="17"/>
    </row>
    <row r="714" spans="2:13" x14ac:dyDescent="0.25">
      <c r="B714" s="17"/>
      <c r="C714" s="17"/>
      <c r="D714" s="4" t="s">
        <v>301</v>
      </c>
      <c r="E714" s="4"/>
      <c r="F714" s="112">
        <v>1</v>
      </c>
      <c r="G714" s="4"/>
      <c r="H714" s="38"/>
      <c r="I714" s="19"/>
      <c r="J714" s="17"/>
      <c r="K714" s="17"/>
    </row>
    <row r="715" spans="2:13" x14ac:dyDescent="0.25">
      <c r="B715" s="17"/>
      <c r="C715" s="17"/>
      <c r="D715" s="45" t="s">
        <v>302</v>
      </c>
      <c r="E715" s="46"/>
      <c r="F715" s="46">
        <v>1</v>
      </c>
      <c r="G715" s="46"/>
      <c r="H715" s="46"/>
      <c r="I715" s="17"/>
      <c r="J715" s="17"/>
      <c r="K715" s="17"/>
    </row>
    <row r="716" spans="2:13" x14ac:dyDescent="0.25">
      <c r="B716" s="17"/>
      <c r="C716" s="17"/>
      <c r="D716" s="45" t="s">
        <v>303</v>
      </c>
      <c r="E716" s="46"/>
      <c r="F716" s="46">
        <v>1</v>
      </c>
      <c r="G716" s="46"/>
      <c r="H716" s="46"/>
      <c r="I716" s="17"/>
      <c r="J716" s="17"/>
      <c r="K716" s="17"/>
    </row>
    <row r="717" spans="2:13" x14ac:dyDescent="0.25">
      <c r="B717" s="17"/>
      <c r="C717" s="17"/>
      <c r="D717" s="45" t="s">
        <v>304</v>
      </c>
      <c r="E717" s="46"/>
      <c r="F717" s="46">
        <v>1</v>
      </c>
      <c r="G717" s="46"/>
      <c r="H717" s="46"/>
      <c r="I717" s="17"/>
      <c r="J717" s="17"/>
      <c r="K717" s="17"/>
    </row>
    <row r="718" spans="2:13" x14ac:dyDescent="0.25">
      <c r="B718" s="17"/>
      <c r="C718" s="17"/>
      <c r="D718" s="45" t="s">
        <v>305</v>
      </c>
      <c r="E718" s="46"/>
      <c r="F718" s="46">
        <v>1</v>
      </c>
      <c r="G718" s="46"/>
      <c r="H718" s="46"/>
      <c r="I718" s="17"/>
      <c r="J718" s="17"/>
      <c r="K718" s="17"/>
    </row>
    <row r="719" spans="2:13" x14ac:dyDescent="0.25">
      <c r="B719" s="17"/>
      <c r="C719" s="17"/>
      <c r="D719" s="45" t="s">
        <v>306</v>
      </c>
      <c r="E719" s="46"/>
      <c r="F719" s="46">
        <v>1</v>
      </c>
      <c r="G719" s="46"/>
      <c r="H719" s="46"/>
      <c r="I719" s="17"/>
      <c r="J719" s="17"/>
      <c r="K719" s="17"/>
    </row>
    <row r="720" spans="2:13" x14ac:dyDescent="0.25">
      <c r="B720" s="17"/>
      <c r="C720" s="17"/>
      <c r="D720" s="45" t="s">
        <v>307</v>
      </c>
      <c r="E720" s="46"/>
      <c r="F720" s="46">
        <v>1</v>
      </c>
      <c r="G720" s="46"/>
      <c r="H720" s="46"/>
      <c r="I720" s="17"/>
      <c r="J720" s="17"/>
      <c r="K720" s="17"/>
    </row>
    <row r="721" spans="2:11" ht="18.75" x14ac:dyDescent="0.25">
      <c r="B721" s="28"/>
      <c r="C721" s="28"/>
      <c r="D721" s="4" t="s">
        <v>308</v>
      </c>
      <c r="E721" s="54"/>
      <c r="F721" s="112">
        <v>1</v>
      </c>
      <c r="G721" s="54"/>
      <c r="H721" s="54"/>
      <c r="I721" s="28"/>
      <c r="J721" s="28"/>
      <c r="K721" s="10"/>
    </row>
    <row r="722" spans="2:11" x14ac:dyDescent="0.25">
      <c r="B722" s="10"/>
      <c r="C722" s="10"/>
      <c r="D722" s="4" t="s">
        <v>309</v>
      </c>
      <c r="E722" s="13"/>
      <c r="F722" s="112">
        <v>1</v>
      </c>
      <c r="G722" s="79"/>
      <c r="H722" s="13"/>
      <c r="I722" s="10"/>
      <c r="J722" s="10"/>
      <c r="K722" s="10"/>
    </row>
    <row r="723" spans="2:11" ht="45" x14ac:dyDescent="0.25">
      <c r="B723" s="10"/>
      <c r="C723" s="10"/>
      <c r="D723" s="4" t="s">
        <v>310</v>
      </c>
      <c r="E723" s="55"/>
      <c r="F723" s="112">
        <v>1</v>
      </c>
      <c r="G723" s="55"/>
      <c r="H723" s="56"/>
      <c r="I723" s="11"/>
      <c r="J723" s="10"/>
      <c r="K723" s="10"/>
    </row>
    <row r="724" spans="2:11" ht="120" x14ac:dyDescent="0.25">
      <c r="B724" s="11"/>
      <c r="C724" s="11"/>
      <c r="D724" s="4" t="s">
        <v>311</v>
      </c>
      <c r="E724" s="55"/>
      <c r="F724" s="112">
        <v>1</v>
      </c>
      <c r="G724" s="55"/>
      <c r="H724" s="55"/>
      <c r="I724" s="11"/>
      <c r="J724" s="10"/>
      <c r="K724" s="10"/>
    </row>
    <row r="725" spans="2:11" ht="30" x14ac:dyDescent="0.25">
      <c r="B725" s="11"/>
      <c r="C725" s="11"/>
      <c r="D725" s="4" t="s">
        <v>312</v>
      </c>
      <c r="E725" s="55"/>
      <c r="F725" s="112">
        <v>1</v>
      </c>
      <c r="G725" s="55"/>
      <c r="H725" s="56"/>
      <c r="I725" s="11"/>
      <c r="J725" s="10"/>
      <c r="K725" s="10"/>
    </row>
    <row r="726" spans="2:11" ht="105" x14ac:dyDescent="0.25">
      <c r="B726" s="11"/>
      <c r="C726" s="11"/>
      <c r="D726" s="4" t="s">
        <v>313</v>
      </c>
      <c r="E726" s="4"/>
      <c r="F726" s="112">
        <v>1</v>
      </c>
      <c r="G726" s="4"/>
      <c r="H726" s="4"/>
      <c r="I726" s="11"/>
      <c r="J726" s="10"/>
      <c r="K726" s="10"/>
    </row>
    <row r="727" spans="2:11" x14ac:dyDescent="0.25">
      <c r="B727" s="17"/>
      <c r="C727" s="17"/>
      <c r="D727" s="11"/>
      <c r="E727" s="19"/>
      <c r="F727" s="117"/>
      <c r="G727" s="19"/>
      <c r="H727" s="19"/>
      <c r="I727" s="19"/>
      <c r="J727" s="43"/>
      <c r="K727" s="10"/>
    </row>
    <row r="728" spans="2:11" x14ac:dyDescent="0.25">
      <c r="B728" s="40"/>
      <c r="C728" s="40"/>
      <c r="D728" s="82" t="s">
        <v>0</v>
      </c>
      <c r="E728" s="19"/>
      <c r="F728" s="117"/>
      <c r="G728" s="19"/>
      <c r="H728" s="19"/>
      <c r="I728" s="19"/>
      <c r="J728" s="43"/>
      <c r="K728" s="10"/>
    </row>
    <row r="729" spans="2:11" x14ac:dyDescent="0.25">
      <c r="B729" s="40"/>
      <c r="C729" s="40"/>
      <c r="D729" s="11"/>
      <c r="E729" s="19"/>
      <c r="F729" s="117"/>
      <c r="G729" s="19"/>
      <c r="H729" s="19"/>
      <c r="I729" s="19"/>
      <c r="J729" s="43"/>
      <c r="K729" s="10"/>
    </row>
    <row r="730" spans="2:11" x14ac:dyDescent="0.25">
      <c r="B730" s="17"/>
      <c r="C730" s="17"/>
      <c r="D730" s="10" t="s">
        <v>2</v>
      </c>
      <c r="E730" s="72"/>
      <c r="F730" s="117" t="s">
        <v>1503</v>
      </c>
      <c r="G730" s="72" t="s">
        <v>1504</v>
      </c>
      <c r="H730" s="72" t="s">
        <v>3</v>
      </c>
      <c r="I730" s="19"/>
      <c r="J730" s="43"/>
      <c r="K730" s="10"/>
    </row>
    <row r="731" spans="2:11" ht="30" x14ac:dyDescent="0.25">
      <c r="B731" s="17"/>
      <c r="C731" s="17"/>
      <c r="D731" s="73" t="s">
        <v>1104</v>
      </c>
      <c r="E731" s="12"/>
      <c r="F731" s="113">
        <v>1</v>
      </c>
      <c r="G731" s="74"/>
      <c r="H731" s="136"/>
      <c r="I731" s="19"/>
      <c r="J731" s="43"/>
      <c r="K731" s="17"/>
    </row>
    <row r="732" spans="2:11" ht="30" x14ac:dyDescent="0.25">
      <c r="B732" s="17"/>
      <c r="C732" s="17"/>
      <c r="D732" s="73" t="s">
        <v>1105</v>
      </c>
      <c r="E732" s="12"/>
      <c r="F732" s="113">
        <v>1</v>
      </c>
      <c r="G732" s="74"/>
      <c r="H732" s="12"/>
      <c r="I732" s="19"/>
      <c r="J732" s="43"/>
      <c r="K732" s="17"/>
    </row>
    <row r="733" spans="2:11" ht="30" x14ac:dyDescent="0.25">
      <c r="B733" s="17"/>
      <c r="C733" s="17"/>
      <c r="D733" s="73" t="s">
        <v>1106</v>
      </c>
      <c r="E733" s="12"/>
      <c r="F733" s="113">
        <v>1</v>
      </c>
      <c r="G733" s="74"/>
      <c r="H733" s="12"/>
      <c r="I733" s="19"/>
      <c r="J733" s="43"/>
      <c r="K733" s="17"/>
    </row>
    <row r="734" spans="2:11" ht="45" x14ac:dyDescent="0.25">
      <c r="B734" s="17"/>
      <c r="C734" s="17"/>
      <c r="D734" s="73" t="s">
        <v>1107</v>
      </c>
      <c r="E734" s="12"/>
      <c r="F734" s="113">
        <v>1</v>
      </c>
      <c r="G734" s="74"/>
      <c r="H734" s="12"/>
      <c r="I734" s="19"/>
      <c r="J734" s="43"/>
      <c r="K734" s="17"/>
    </row>
    <row r="735" spans="2:11" x14ac:dyDescent="0.25">
      <c r="B735" s="17"/>
      <c r="C735" s="17"/>
      <c r="D735" s="159" t="s">
        <v>1108</v>
      </c>
      <c r="E735" s="12"/>
      <c r="F735" s="164">
        <v>1</v>
      </c>
      <c r="G735" s="164"/>
      <c r="H735" s="160"/>
      <c r="I735" s="19"/>
      <c r="J735" s="43"/>
      <c r="K735" s="17"/>
    </row>
    <row r="736" spans="2:11" x14ac:dyDescent="0.25">
      <c r="B736" s="17"/>
      <c r="C736" s="17"/>
      <c r="D736" s="159"/>
      <c r="E736" s="12"/>
      <c r="F736" s="165"/>
      <c r="G736" s="165"/>
      <c r="H736" s="160"/>
      <c r="I736" s="19"/>
      <c r="J736" s="43"/>
      <c r="K736" s="17"/>
    </row>
    <row r="737" spans="2:13" x14ac:dyDescent="0.25">
      <c r="B737" s="17"/>
      <c r="C737" s="17"/>
      <c r="D737" s="11"/>
      <c r="E737" s="11"/>
      <c r="F737" s="10"/>
      <c r="G737" s="11"/>
      <c r="H737" s="10"/>
      <c r="I737" s="19"/>
      <c r="J737" s="43"/>
      <c r="K737" s="17"/>
    </row>
    <row r="738" spans="2:13" x14ac:dyDescent="0.25">
      <c r="B738" s="17"/>
      <c r="C738" s="17"/>
      <c r="D738" s="83" t="s">
        <v>83</v>
      </c>
      <c r="E738" s="32"/>
      <c r="F738" s="17"/>
      <c r="G738" s="32"/>
      <c r="H738" s="32"/>
      <c r="I738" s="19"/>
      <c r="J738" s="43"/>
      <c r="K738" s="17"/>
    </row>
    <row r="739" spans="2:13" s="16" customFormat="1" x14ac:dyDescent="0.25">
      <c r="B739" s="17"/>
      <c r="C739" s="17"/>
      <c r="D739" s="83"/>
      <c r="E739" s="32"/>
      <c r="F739" s="17"/>
      <c r="G739" s="32"/>
      <c r="H739" s="32"/>
      <c r="I739" s="19"/>
      <c r="J739" s="43"/>
      <c r="K739" s="17"/>
      <c r="L739" s="18"/>
      <c r="M739" s="18"/>
    </row>
    <row r="740" spans="2:13" x14ac:dyDescent="0.25">
      <c r="B740" s="17"/>
      <c r="C740" s="17"/>
      <c r="D740" s="10" t="s">
        <v>2</v>
      </c>
      <c r="E740" s="72"/>
      <c r="F740" s="117" t="s">
        <v>1503</v>
      </c>
      <c r="G740" s="72" t="s">
        <v>1504</v>
      </c>
      <c r="H740" s="72" t="s">
        <v>3</v>
      </c>
      <c r="I740" s="19"/>
      <c r="J740" s="43"/>
      <c r="K740" s="17"/>
    </row>
    <row r="741" spans="2:13" ht="90" x14ac:dyDescent="0.25">
      <c r="B741" s="17"/>
      <c r="C741" s="17"/>
      <c r="D741" s="4" t="s">
        <v>1109</v>
      </c>
      <c r="E741" s="4" t="e">
        <f>IF(#REF!="Justificado",0,1)</f>
        <v>#REF!</v>
      </c>
      <c r="F741" s="112">
        <v>1</v>
      </c>
      <c r="G741" s="4"/>
      <c r="H741" s="65"/>
      <c r="I741" s="19"/>
      <c r="J741" s="43"/>
      <c r="K741" s="17"/>
    </row>
    <row r="742" spans="2:13" ht="45" x14ac:dyDescent="0.25">
      <c r="B742" s="17"/>
      <c r="C742" s="17"/>
      <c r="D742" s="4" t="s">
        <v>1489</v>
      </c>
      <c r="E742" s="4" t="e">
        <f>IF(#REF!="Justificado",0,1)</f>
        <v>#REF!</v>
      </c>
      <c r="F742" s="112">
        <v>1</v>
      </c>
      <c r="G742" s="4"/>
      <c r="H742" s="13"/>
      <c r="I742" s="19"/>
      <c r="J742" s="43"/>
      <c r="K742" s="17"/>
    </row>
    <row r="743" spans="2:13" ht="45" x14ac:dyDescent="0.25">
      <c r="B743" s="17"/>
      <c r="C743" s="17"/>
      <c r="D743" s="4" t="s">
        <v>1110</v>
      </c>
      <c r="E743" s="4" t="e">
        <f>IF(#REF!="Justificado",0,1)</f>
        <v>#REF!</v>
      </c>
      <c r="F743" s="112">
        <v>1</v>
      </c>
      <c r="G743" s="4"/>
      <c r="H743" s="13"/>
      <c r="I743" s="19"/>
      <c r="J743" s="43"/>
      <c r="K743" s="17"/>
    </row>
    <row r="744" spans="2:13" ht="45" x14ac:dyDescent="0.25">
      <c r="B744" s="17"/>
      <c r="C744" s="17"/>
      <c r="D744" s="4" t="s">
        <v>1111</v>
      </c>
      <c r="E744" s="4" t="e">
        <f>IF(#REF!="Justificado",0,1)</f>
        <v>#REF!</v>
      </c>
      <c r="F744" s="112">
        <v>1</v>
      </c>
      <c r="G744" s="4"/>
      <c r="H744" s="13"/>
      <c r="I744" s="19"/>
      <c r="J744" s="43"/>
      <c r="K744" s="17"/>
    </row>
    <row r="745" spans="2:13" x14ac:dyDescent="0.25">
      <c r="B745" s="17"/>
      <c r="C745" s="17"/>
      <c r="D745" s="4" t="s">
        <v>1112</v>
      </c>
      <c r="E745" s="4" t="e">
        <f>IF(#REF!="Justificado",0,1)</f>
        <v>#REF!</v>
      </c>
      <c r="F745" s="112">
        <v>1</v>
      </c>
      <c r="G745" s="4"/>
      <c r="H745" s="13"/>
      <c r="I745" s="19"/>
      <c r="J745" s="43"/>
      <c r="K745" s="17"/>
    </row>
    <row r="746" spans="2:13" x14ac:dyDescent="0.25">
      <c r="B746" s="17"/>
      <c r="C746" s="17"/>
      <c r="D746" s="11"/>
      <c r="E746" s="11"/>
      <c r="F746" s="10"/>
      <c r="G746" s="11"/>
      <c r="H746" s="10"/>
      <c r="I746" s="19"/>
      <c r="J746" s="43"/>
      <c r="K746" s="17"/>
    </row>
    <row r="747" spans="2:13" ht="18.75" customHeight="1" x14ac:dyDescent="0.25">
      <c r="B747" s="17"/>
      <c r="C747" s="17"/>
      <c r="D747" s="167" t="s">
        <v>324</v>
      </c>
      <c r="E747" s="167"/>
      <c r="F747" s="167"/>
      <c r="G747" s="167"/>
      <c r="H747" s="167"/>
      <c r="I747" s="28"/>
      <c r="J747" s="28"/>
      <c r="K747" s="17"/>
    </row>
    <row r="748" spans="2:13" x14ac:dyDescent="0.25">
      <c r="B748" s="17"/>
      <c r="C748" s="17"/>
      <c r="D748" s="10"/>
      <c r="E748" s="10"/>
      <c r="F748" s="10"/>
      <c r="G748" s="10"/>
      <c r="H748" s="10"/>
      <c r="I748" s="10"/>
      <c r="J748" s="10"/>
      <c r="K748" s="17"/>
    </row>
    <row r="749" spans="2:13" x14ac:dyDescent="0.25">
      <c r="B749" s="17"/>
      <c r="C749" s="17"/>
      <c r="D749" s="82" t="s">
        <v>1</v>
      </c>
      <c r="E749" s="19"/>
      <c r="F749" s="117"/>
      <c r="G749" s="19"/>
      <c r="H749" s="19"/>
      <c r="I749" s="19"/>
      <c r="J749" s="43"/>
      <c r="K749" s="17"/>
    </row>
    <row r="750" spans="2:13" x14ac:dyDescent="0.25">
      <c r="B750" s="17"/>
      <c r="C750" s="17"/>
      <c r="D750" s="11"/>
      <c r="E750" s="19"/>
      <c r="F750" s="117"/>
      <c r="G750" s="19"/>
      <c r="H750" s="19"/>
      <c r="I750" s="19"/>
      <c r="J750" s="43"/>
      <c r="K750" s="17"/>
    </row>
    <row r="751" spans="2:13" x14ac:dyDescent="0.25">
      <c r="B751" s="17"/>
      <c r="C751" s="17"/>
      <c r="D751" s="10" t="s">
        <v>2</v>
      </c>
      <c r="E751" s="72"/>
      <c r="F751" s="117" t="s">
        <v>1503</v>
      </c>
      <c r="G751" s="72" t="s">
        <v>1504</v>
      </c>
      <c r="H751" s="72" t="s">
        <v>3</v>
      </c>
      <c r="I751" s="19"/>
      <c r="J751" s="43"/>
      <c r="K751" s="17"/>
    </row>
    <row r="752" spans="2:13" ht="30" x14ac:dyDescent="0.25">
      <c r="B752" s="17"/>
      <c r="C752" s="17"/>
      <c r="D752" s="4" t="s">
        <v>325</v>
      </c>
      <c r="E752" s="4" t="e">
        <f>IF(#REF!="Justificado",0,1)</f>
        <v>#REF!</v>
      </c>
      <c r="F752" s="112">
        <v>1</v>
      </c>
      <c r="G752" s="4"/>
      <c r="H752" s="13"/>
      <c r="I752" s="19"/>
      <c r="J752" s="43"/>
      <c r="K752" s="17"/>
    </row>
    <row r="753" spans="2:11" ht="30" x14ac:dyDescent="0.25">
      <c r="B753" s="17"/>
      <c r="C753" s="17"/>
      <c r="D753" s="4" t="s">
        <v>326</v>
      </c>
      <c r="E753" s="4" t="e">
        <f>IF(#REF!="Justificado",0,1)</f>
        <v>#REF!</v>
      </c>
      <c r="F753" s="137">
        <v>1</v>
      </c>
      <c r="G753" s="4"/>
      <c r="H753" s="137"/>
      <c r="I753" s="19"/>
      <c r="J753" s="17"/>
      <c r="K753" s="17"/>
    </row>
    <row r="754" spans="2:11" ht="45" x14ac:dyDescent="0.25">
      <c r="B754" s="17"/>
      <c r="C754" s="17"/>
      <c r="D754" s="4" t="s">
        <v>327</v>
      </c>
      <c r="E754" s="4" t="e">
        <f>IF(#REF!="Justificado",0,1)</f>
        <v>#REF!</v>
      </c>
      <c r="F754" s="137">
        <v>1</v>
      </c>
      <c r="G754" s="4"/>
      <c r="H754" s="137"/>
      <c r="I754" s="19"/>
      <c r="J754" s="17"/>
      <c r="K754" s="17"/>
    </row>
    <row r="755" spans="2:11" ht="30" x14ac:dyDescent="0.25">
      <c r="B755" s="17"/>
      <c r="C755" s="17"/>
      <c r="D755" s="4" t="s">
        <v>328</v>
      </c>
      <c r="E755" s="4" t="e">
        <f>IF(#REF!="Justificado",0,1)</f>
        <v>#REF!</v>
      </c>
      <c r="F755" s="137">
        <v>0</v>
      </c>
      <c r="G755" s="4"/>
      <c r="H755" s="137" t="s">
        <v>1590</v>
      </c>
      <c r="I755" s="19"/>
      <c r="J755" s="17"/>
      <c r="K755" s="17"/>
    </row>
    <row r="756" spans="2:11" ht="30" x14ac:dyDescent="0.25">
      <c r="B756" s="17"/>
      <c r="C756" s="17"/>
      <c r="D756" s="4" t="s">
        <v>329</v>
      </c>
      <c r="E756" s="4" t="e">
        <f>IF(#REF!="Justificado",0,1)</f>
        <v>#REF!</v>
      </c>
      <c r="F756" s="137">
        <v>0</v>
      </c>
      <c r="G756" s="4"/>
      <c r="H756" s="137" t="s">
        <v>1590</v>
      </c>
      <c r="I756" s="19"/>
      <c r="J756" s="17"/>
      <c r="K756" s="17"/>
    </row>
    <row r="757" spans="2:11" ht="30" x14ac:dyDescent="0.25">
      <c r="B757" s="17"/>
      <c r="C757" s="17"/>
      <c r="D757" s="4" t="s">
        <v>330</v>
      </c>
      <c r="E757" s="4" t="e">
        <f>IF(#REF!="Justificado",0,1)</f>
        <v>#REF!</v>
      </c>
      <c r="F757" s="137">
        <v>0</v>
      </c>
      <c r="G757" s="4"/>
      <c r="H757" s="137" t="s">
        <v>1590</v>
      </c>
      <c r="I757" s="19"/>
      <c r="J757" s="17"/>
      <c r="K757" s="17"/>
    </row>
    <row r="758" spans="2:11" ht="45" x14ac:dyDescent="0.25">
      <c r="B758" s="17"/>
      <c r="C758" s="17"/>
      <c r="D758" s="4" t="s">
        <v>331</v>
      </c>
      <c r="E758" s="4" t="e">
        <f>IF(#REF!="Justificado",0,1)</f>
        <v>#REF!</v>
      </c>
      <c r="F758" s="137">
        <v>0</v>
      </c>
      <c r="G758" s="4"/>
      <c r="H758" s="152" t="s">
        <v>1590</v>
      </c>
      <c r="I758" s="19"/>
      <c r="J758" s="17"/>
      <c r="K758" s="17"/>
    </row>
    <row r="759" spans="2:11" x14ac:dyDescent="0.25">
      <c r="B759" s="17"/>
      <c r="C759" s="17"/>
      <c r="D759" s="4" t="s">
        <v>332</v>
      </c>
      <c r="E759" s="4" t="e">
        <f>IF(#REF!="Justificado",0,1)</f>
        <v>#REF!</v>
      </c>
      <c r="F759" s="137">
        <v>1</v>
      </c>
      <c r="G759" s="4"/>
      <c r="H759" s="137"/>
      <c r="I759" s="19"/>
      <c r="J759" s="17"/>
      <c r="K759" s="17"/>
    </row>
    <row r="760" spans="2:11" x14ac:dyDescent="0.25">
      <c r="B760" s="17"/>
      <c r="C760" s="17"/>
      <c r="D760" s="4" t="s">
        <v>333</v>
      </c>
      <c r="E760" s="4" t="e">
        <f>IF(#REF!="Justificado",0,1)</f>
        <v>#REF!</v>
      </c>
      <c r="F760" s="137">
        <v>1</v>
      </c>
      <c r="G760" s="4"/>
      <c r="H760" s="137"/>
      <c r="I760" s="19"/>
      <c r="J760" s="17"/>
      <c r="K760" s="17"/>
    </row>
    <row r="761" spans="2:11" ht="45" x14ac:dyDescent="0.25">
      <c r="B761" s="17"/>
      <c r="C761" s="17"/>
      <c r="D761" s="4" t="s">
        <v>334</v>
      </c>
      <c r="E761" s="4" t="e">
        <f>IF(#REF!="Justificado",0,1)</f>
        <v>#REF!</v>
      </c>
      <c r="F761" s="137">
        <v>1</v>
      </c>
      <c r="G761" s="4"/>
      <c r="H761" s="137"/>
      <c r="I761" s="19"/>
      <c r="J761" s="17"/>
      <c r="K761" s="17"/>
    </row>
    <row r="762" spans="2:11" ht="90" x14ac:dyDescent="0.25">
      <c r="B762" s="17"/>
      <c r="C762" s="17"/>
      <c r="D762" s="4" t="s">
        <v>335</v>
      </c>
      <c r="E762" s="4" t="e">
        <f>IF(#REF!="Justificado",0,1)</f>
        <v>#REF!</v>
      </c>
      <c r="F762" s="137">
        <v>1</v>
      </c>
      <c r="G762" s="4"/>
      <c r="H762" s="137"/>
      <c r="I762" s="19"/>
      <c r="J762" s="17"/>
      <c r="K762" s="17"/>
    </row>
    <row r="763" spans="2:11" ht="30" x14ac:dyDescent="0.25">
      <c r="B763" s="17"/>
      <c r="C763" s="17"/>
      <c r="D763" s="4" t="s">
        <v>336</v>
      </c>
      <c r="E763" s="4" t="e">
        <f>IF(#REF!="Justificado",0,1)</f>
        <v>#REF!</v>
      </c>
      <c r="F763" s="137">
        <v>1</v>
      </c>
      <c r="G763" s="4"/>
      <c r="H763" s="137"/>
      <c r="I763" s="19"/>
      <c r="J763" s="17"/>
      <c r="K763" s="17"/>
    </row>
    <row r="764" spans="2:11" x14ac:dyDescent="0.25">
      <c r="B764" s="17"/>
      <c r="C764" s="17"/>
      <c r="D764" s="4" t="s">
        <v>337</v>
      </c>
      <c r="E764" s="4" t="e">
        <f>IF(#REF!="Justificado",0,1)</f>
        <v>#REF!</v>
      </c>
      <c r="F764" s="137">
        <v>1</v>
      </c>
      <c r="G764" s="4"/>
      <c r="H764" s="137"/>
      <c r="I764" s="19"/>
      <c r="J764" s="17"/>
      <c r="K764" s="17"/>
    </row>
    <row r="765" spans="2:11" ht="45" x14ac:dyDescent="0.25">
      <c r="B765" s="17"/>
      <c r="C765" s="17"/>
      <c r="D765" s="4" t="s">
        <v>338</v>
      </c>
      <c r="E765" s="4" t="e">
        <f>IF(#REF!="Justificado",0,1)</f>
        <v>#REF!</v>
      </c>
      <c r="F765" s="137">
        <v>0</v>
      </c>
      <c r="G765" s="4" t="s">
        <v>1588</v>
      </c>
      <c r="H765" s="137" t="s">
        <v>1590</v>
      </c>
      <c r="I765" s="19"/>
      <c r="J765" s="17"/>
      <c r="K765" s="17"/>
    </row>
    <row r="766" spans="2:11" ht="30" x14ac:dyDescent="0.25">
      <c r="B766" s="17"/>
      <c r="C766" s="17"/>
      <c r="D766" s="4" t="s">
        <v>339</v>
      </c>
      <c r="E766" s="4" t="e">
        <f>IF(#REF!="Justificado",0,1)</f>
        <v>#REF!</v>
      </c>
      <c r="F766" s="137">
        <v>1</v>
      </c>
      <c r="G766" s="4"/>
      <c r="H766" s="137"/>
      <c r="I766" s="19"/>
      <c r="J766" s="17"/>
      <c r="K766" s="17"/>
    </row>
    <row r="767" spans="2:11" x14ac:dyDescent="0.25">
      <c r="B767" s="17"/>
      <c r="C767" s="17"/>
      <c r="D767" s="33"/>
      <c r="E767" s="17"/>
      <c r="F767" s="17"/>
      <c r="G767" s="17"/>
      <c r="H767" s="17"/>
      <c r="I767" s="17"/>
      <c r="J767" s="17"/>
      <c r="K767" s="17"/>
    </row>
    <row r="768" spans="2:11" x14ac:dyDescent="0.25">
      <c r="B768" s="17"/>
      <c r="C768" s="17"/>
      <c r="D768" s="82" t="s">
        <v>0</v>
      </c>
      <c r="E768" s="19"/>
      <c r="F768" s="117"/>
      <c r="G768" s="19"/>
      <c r="H768" s="19"/>
      <c r="I768" s="17"/>
      <c r="J768" s="17"/>
      <c r="K768" s="17"/>
    </row>
    <row r="769" spans="2:13" x14ac:dyDescent="0.25">
      <c r="B769" s="17"/>
      <c r="C769" s="17"/>
      <c r="D769" s="11"/>
      <c r="E769" s="19"/>
      <c r="F769" s="117"/>
      <c r="G769" s="19"/>
      <c r="H769" s="19"/>
      <c r="I769" s="17"/>
      <c r="J769" s="17"/>
      <c r="K769" s="17"/>
    </row>
    <row r="770" spans="2:13" x14ac:dyDescent="0.25">
      <c r="B770" s="17"/>
      <c r="C770" s="17"/>
      <c r="D770" s="10" t="s">
        <v>2</v>
      </c>
      <c r="E770" s="72"/>
      <c r="F770" s="117" t="s">
        <v>1503</v>
      </c>
      <c r="G770" s="72" t="s">
        <v>1504</v>
      </c>
      <c r="H770" s="72" t="s">
        <v>3</v>
      </c>
      <c r="I770" s="17"/>
      <c r="J770" s="17"/>
      <c r="K770" s="17"/>
    </row>
    <row r="771" spans="2:13" ht="30" x14ac:dyDescent="0.25">
      <c r="B771" s="17"/>
      <c r="C771" s="17"/>
      <c r="D771" s="73" t="s">
        <v>131</v>
      </c>
      <c r="E771" s="12"/>
      <c r="F771" s="137">
        <v>0.5</v>
      </c>
      <c r="G771" s="4" t="s">
        <v>1588</v>
      </c>
      <c r="H771" s="152" t="s">
        <v>1590</v>
      </c>
      <c r="I771" s="17"/>
      <c r="J771" s="17"/>
      <c r="K771" s="17"/>
    </row>
    <row r="772" spans="2:13" ht="30" x14ac:dyDescent="0.25">
      <c r="B772" s="17"/>
      <c r="C772" s="17"/>
      <c r="D772" s="73" t="s">
        <v>67</v>
      </c>
      <c r="E772" s="12"/>
      <c r="F772" s="137">
        <v>1</v>
      </c>
      <c r="G772" s="4"/>
      <c r="H772" s="137"/>
      <c r="I772" s="17"/>
      <c r="J772" s="17"/>
      <c r="K772" s="17"/>
    </row>
    <row r="773" spans="2:13" ht="30" x14ac:dyDescent="0.25">
      <c r="B773" s="28"/>
      <c r="C773" s="28"/>
      <c r="D773" s="73" t="s">
        <v>70</v>
      </c>
      <c r="E773" s="12"/>
      <c r="F773" s="137">
        <v>0</v>
      </c>
      <c r="G773" s="4" t="s">
        <v>1588</v>
      </c>
      <c r="H773" s="137" t="s">
        <v>1609</v>
      </c>
      <c r="I773" s="28"/>
      <c r="J773" s="28"/>
      <c r="K773" s="10"/>
    </row>
    <row r="774" spans="2:13" ht="45" x14ac:dyDescent="0.25">
      <c r="B774" s="10"/>
      <c r="C774" s="10"/>
      <c r="D774" s="73" t="s">
        <v>25</v>
      </c>
      <c r="E774" s="12"/>
      <c r="F774" s="137">
        <v>1</v>
      </c>
      <c r="G774" s="4"/>
      <c r="H774" s="137"/>
      <c r="I774" s="10"/>
      <c r="J774" s="10"/>
      <c r="K774" s="10"/>
    </row>
    <row r="775" spans="2:13" x14ac:dyDescent="0.25">
      <c r="B775" s="10"/>
      <c r="C775" s="10"/>
      <c r="D775" s="138" t="s">
        <v>132</v>
      </c>
      <c r="E775" s="12"/>
      <c r="F775" s="137">
        <v>1</v>
      </c>
      <c r="G775" s="4"/>
      <c r="H775" s="137"/>
      <c r="I775" s="11"/>
      <c r="J775" s="10"/>
      <c r="K775" s="10"/>
    </row>
    <row r="776" spans="2:13" x14ac:dyDescent="0.25">
      <c r="B776" s="11"/>
      <c r="C776" s="11"/>
      <c r="D776" s="11"/>
      <c r="E776" s="11"/>
      <c r="F776" s="10"/>
      <c r="G776" s="11"/>
      <c r="H776" s="10"/>
      <c r="I776" s="11"/>
      <c r="J776" s="10"/>
      <c r="K776" s="10"/>
    </row>
    <row r="777" spans="2:13" s="1" customFormat="1" x14ac:dyDescent="0.25">
      <c r="B777" s="11"/>
      <c r="C777" s="11"/>
      <c r="D777" s="83" t="s">
        <v>83</v>
      </c>
      <c r="E777" s="32"/>
      <c r="F777" s="17"/>
      <c r="G777" s="32"/>
      <c r="H777" s="32"/>
      <c r="I777" s="11"/>
      <c r="J777" s="10"/>
      <c r="K777" s="10"/>
      <c r="L777" s="24"/>
      <c r="M777" s="24"/>
    </row>
    <row r="778" spans="2:13" s="1" customFormat="1" x14ac:dyDescent="0.25">
      <c r="B778" s="11"/>
      <c r="C778" s="11"/>
      <c r="D778" s="83"/>
      <c r="E778" s="32"/>
      <c r="F778" s="17"/>
      <c r="G778" s="32"/>
      <c r="H778" s="32"/>
      <c r="I778" s="11"/>
      <c r="J778" s="10"/>
      <c r="K778" s="10"/>
      <c r="L778" s="24"/>
      <c r="M778" s="24"/>
    </row>
    <row r="779" spans="2:13" s="1" customFormat="1" x14ac:dyDescent="0.25">
      <c r="B779" s="60"/>
      <c r="C779" s="72"/>
      <c r="D779" s="10" t="s">
        <v>2</v>
      </c>
      <c r="E779" s="72"/>
      <c r="F779" s="117" t="s">
        <v>1503</v>
      </c>
      <c r="G779" s="72" t="s">
        <v>1504</v>
      </c>
      <c r="H779" s="72" t="s">
        <v>3</v>
      </c>
      <c r="I779" s="10"/>
      <c r="J779" s="10"/>
      <c r="K779" s="10"/>
      <c r="L779" s="24"/>
      <c r="M779" s="24"/>
    </row>
    <row r="780" spans="2:13" ht="90" x14ac:dyDescent="0.25">
      <c r="B780" s="17"/>
      <c r="C780" s="17"/>
      <c r="D780" s="4" t="s">
        <v>133</v>
      </c>
      <c r="E780" s="4" t="e">
        <f>IF(#REF!="Justificado",0,1)</f>
        <v>#REF!</v>
      </c>
      <c r="F780" s="137">
        <v>1</v>
      </c>
      <c r="G780" s="4"/>
      <c r="H780" s="137"/>
      <c r="I780" s="17"/>
      <c r="J780" s="10"/>
      <c r="K780" s="10"/>
    </row>
    <row r="781" spans="2:13" ht="45" x14ac:dyDescent="0.25">
      <c r="B781" s="17"/>
      <c r="C781" s="17"/>
      <c r="D781" s="4" t="s">
        <v>134</v>
      </c>
      <c r="E781" s="4" t="e">
        <f>IF(#REF!="Justificado",0,1)</f>
        <v>#REF!</v>
      </c>
      <c r="F781" s="137">
        <v>1</v>
      </c>
      <c r="G781" s="4"/>
      <c r="H781" s="137"/>
      <c r="I781" s="19"/>
      <c r="J781" s="43"/>
      <c r="K781" s="10"/>
    </row>
    <row r="782" spans="2:13" ht="45" x14ac:dyDescent="0.25">
      <c r="B782" s="40"/>
      <c r="C782" s="40"/>
      <c r="D782" s="4" t="s">
        <v>135</v>
      </c>
      <c r="E782" s="4" t="e">
        <f>IF(#REF!="Justificado",0,1)</f>
        <v>#REF!</v>
      </c>
      <c r="F782" s="137">
        <v>1</v>
      </c>
      <c r="G782" s="4"/>
      <c r="H782" s="137"/>
      <c r="I782" s="19"/>
      <c r="J782" s="43"/>
      <c r="K782" s="10"/>
    </row>
    <row r="783" spans="2:13" ht="45" x14ac:dyDescent="0.25">
      <c r="B783" s="40"/>
      <c r="C783" s="40"/>
      <c r="D783" s="4" t="s">
        <v>136</v>
      </c>
      <c r="E783" s="4" t="e">
        <f>IF(#REF!="Justificado",0,1)</f>
        <v>#REF!</v>
      </c>
      <c r="F783" s="137">
        <v>1</v>
      </c>
      <c r="G783" s="4"/>
      <c r="H783" s="137"/>
      <c r="I783" s="19"/>
      <c r="J783" s="43"/>
      <c r="K783" s="10"/>
    </row>
    <row r="784" spans="2:13" x14ac:dyDescent="0.25">
      <c r="B784" s="17"/>
      <c r="C784" s="17"/>
      <c r="D784" s="4" t="s">
        <v>64</v>
      </c>
      <c r="E784" s="4" t="e">
        <f>IF(#REF!="Justificado",0,1)</f>
        <v>#REF!</v>
      </c>
      <c r="F784" s="137">
        <v>1</v>
      </c>
      <c r="G784" s="4"/>
      <c r="H784" s="137"/>
      <c r="I784" s="19"/>
      <c r="J784" s="43"/>
      <c r="K784" s="10"/>
    </row>
    <row r="785" spans="2:11" x14ac:dyDescent="0.25">
      <c r="B785" s="17"/>
      <c r="C785" s="17"/>
      <c r="D785" s="11"/>
      <c r="E785" s="11"/>
      <c r="F785" s="10"/>
      <c r="G785" s="11"/>
      <c r="H785" s="10"/>
      <c r="I785" s="19"/>
      <c r="J785" s="43"/>
      <c r="K785" s="17"/>
    </row>
    <row r="786" spans="2:11" ht="18.75" customHeight="1" x14ac:dyDescent="0.25">
      <c r="B786" s="17"/>
      <c r="C786" s="17"/>
      <c r="D786" s="177" t="s">
        <v>340</v>
      </c>
      <c r="E786" s="177"/>
      <c r="F786" s="177"/>
      <c r="G786" s="177"/>
      <c r="H786" s="177"/>
      <c r="I786" s="71"/>
      <c r="J786" s="71"/>
      <c r="K786" s="17"/>
    </row>
    <row r="787" spans="2:11" x14ac:dyDescent="0.25">
      <c r="B787" s="17"/>
      <c r="C787" s="17"/>
      <c r="D787" s="10"/>
      <c r="E787" s="10"/>
      <c r="F787" s="10"/>
      <c r="G787" s="10"/>
      <c r="H787" s="10"/>
      <c r="I787" s="10"/>
      <c r="J787" s="10"/>
      <c r="K787" s="17"/>
    </row>
    <row r="788" spans="2:11" x14ac:dyDescent="0.25">
      <c r="B788" s="17"/>
      <c r="C788" s="17"/>
      <c r="D788" s="82" t="s">
        <v>1</v>
      </c>
      <c r="E788" s="19"/>
      <c r="F788" s="117"/>
      <c r="G788" s="19"/>
      <c r="H788" s="19"/>
      <c r="I788" s="19"/>
      <c r="J788" s="43"/>
      <c r="K788" s="17"/>
    </row>
    <row r="789" spans="2:11" x14ac:dyDescent="0.25">
      <c r="B789" s="17"/>
      <c r="C789" s="17"/>
      <c r="D789" s="11"/>
      <c r="E789" s="19"/>
      <c r="F789" s="117"/>
      <c r="G789" s="19"/>
      <c r="H789" s="19"/>
      <c r="I789" s="19"/>
      <c r="J789" s="43"/>
      <c r="K789" s="17"/>
    </row>
    <row r="790" spans="2:11" x14ac:dyDescent="0.25">
      <c r="B790" s="17"/>
      <c r="C790" s="17"/>
      <c r="D790" s="10" t="s">
        <v>2</v>
      </c>
      <c r="E790" s="72"/>
      <c r="F790" s="117" t="s">
        <v>1503</v>
      </c>
      <c r="G790" s="72" t="s">
        <v>1504</v>
      </c>
      <c r="H790" s="72" t="s">
        <v>3</v>
      </c>
      <c r="I790" s="19"/>
      <c r="J790" s="43"/>
      <c r="K790" s="17"/>
    </row>
    <row r="791" spans="2:11" ht="45" x14ac:dyDescent="0.25">
      <c r="B791" s="17"/>
      <c r="C791" s="17"/>
      <c r="D791" s="4" t="s">
        <v>341</v>
      </c>
      <c r="E791" s="4" t="e">
        <f>IF(#REF!="Justificado",0,1)</f>
        <v>#REF!</v>
      </c>
      <c r="F791" s="112">
        <v>0</v>
      </c>
      <c r="G791" s="4" t="s">
        <v>1588</v>
      </c>
      <c r="H791" s="13" t="s">
        <v>1640</v>
      </c>
      <c r="I791" s="19"/>
      <c r="J791" s="43"/>
      <c r="K791" s="17"/>
    </row>
    <row r="792" spans="2:11" ht="30" x14ac:dyDescent="0.25">
      <c r="B792" s="17"/>
      <c r="C792" s="17"/>
      <c r="D792" s="4" t="s">
        <v>342</v>
      </c>
      <c r="E792" s="4" t="e">
        <f>IF(#REF!="Justificado",0,1)</f>
        <v>#REF!</v>
      </c>
      <c r="F792" s="152">
        <v>0</v>
      </c>
      <c r="G792" s="4" t="s">
        <v>1588</v>
      </c>
      <c r="H792" s="152" t="s">
        <v>1640</v>
      </c>
      <c r="I792" s="19"/>
      <c r="J792" s="43"/>
      <c r="K792" s="17"/>
    </row>
    <row r="793" spans="2:11" ht="30" x14ac:dyDescent="0.25">
      <c r="B793" s="17"/>
      <c r="C793" s="17"/>
      <c r="D793" s="4" t="s">
        <v>343</v>
      </c>
      <c r="E793" s="4" t="e">
        <f>IF(#REF!="Justificado",0,1)</f>
        <v>#REF!</v>
      </c>
      <c r="F793" s="152">
        <v>0</v>
      </c>
      <c r="G793" s="4" t="s">
        <v>1588</v>
      </c>
      <c r="H793" s="152" t="s">
        <v>1640</v>
      </c>
      <c r="I793" s="19"/>
      <c r="J793" s="43"/>
      <c r="K793" s="17"/>
    </row>
    <row r="794" spans="2:11" ht="30" x14ac:dyDescent="0.25">
      <c r="B794" s="17"/>
      <c r="C794" s="17"/>
      <c r="D794" s="4" t="s">
        <v>344</v>
      </c>
      <c r="E794" s="4" t="e">
        <f>IF(#REF!="Justificado",0,1)</f>
        <v>#REF!</v>
      </c>
      <c r="F794" s="152">
        <v>0</v>
      </c>
      <c r="G794" s="4" t="s">
        <v>1588</v>
      </c>
      <c r="H794" s="152" t="s">
        <v>1640</v>
      </c>
      <c r="I794" s="19"/>
      <c r="J794" s="43"/>
      <c r="K794" s="17"/>
    </row>
    <row r="795" spans="2:11" ht="45" x14ac:dyDescent="0.25">
      <c r="B795" s="17"/>
      <c r="C795" s="17"/>
      <c r="D795" s="4" t="s">
        <v>345</v>
      </c>
      <c r="E795" s="4" t="e">
        <f>IF(#REF!="Justificado",0,1)</f>
        <v>#REF!</v>
      </c>
      <c r="F795" s="152">
        <v>0</v>
      </c>
      <c r="G795" s="4" t="s">
        <v>1588</v>
      </c>
      <c r="H795" s="152" t="s">
        <v>1640</v>
      </c>
      <c r="I795" s="19"/>
      <c r="J795" s="17"/>
      <c r="K795" s="17"/>
    </row>
    <row r="796" spans="2:11" ht="30" x14ac:dyDescent="0.25">
      <c r="B796" s="17"/>
      <c r="C796" s="17"/>
      <c r="D796" s="4" t="s">
        <v>346</v>
      </c>
      <c r="E796" s="4" t="e">
        <f>IF(#REF!="Justificado",0,1)</f>
        <v>#REF!</v>
      </c>
      <c r="F796" s="152">
        <v>0</v>
      </c>
      <c r="G796" s="4" t="s">
        <v>1588</v>
      </c>
      <c r="H796" s="152" t="s">
        <v>1640</v>
      </c>
      <c r="I796" s="19"/>
      <c r="J796" s="17"/>
      <c r="K796" s="17"/>
    </row>
    <row r="797" spans="2:11" ht="30" x14ac:dyDescent="0.25">
      <c r="B797" s="17"/>
      <c r="C797" s="17"/>
      <c r="D797" s="4" t="s">
        <v>347</v>
      </c>
      <c r="E797" s="38"/>
      <c r="F797" s="152">
        <v>0</v>
      </c>
      <c r="G797" s="4" t="s">
        <v>1588</v>
      </c>
      <c r="H797" s="152" t="s">
        <v>1640</v>
      </c>
      <c r="I797" s="19"/>
      <c r="J797" s="17"/>
      <c r="K797" s="17"/>
    </row>
    <row r="798" spans="2:11" ht="45" x14ac:dyDescent="0.25">
      <c r="B798" s="17"/>
      <c r="C798" s="17"/>
      <c r="D798" s="48" t="s">
        <v>348</v>
      </c>
      <c r="E798" s="57"/>
      <c r="F798" s="152">
        <v>0</v>
      </c>
      <c r="G798" s="4" t="s">
        <v>1588</v>
      </c>
      <c r="H798" s="152" t="s">
        <v>1640</v>
      </c>
      <c r="I798" s="19"/>
      <c r="J798" s="17"/>
      <c r="K798" s="17"/>
    </row>
    <row r="799" spans="2:11" ht="30" x14ac:dyDescent="0.25">
      <c r="B799" s="17"/>
      <c r="C799" s="17"/>
      <c r="D799" s="4" t="s">
        <v>349</v>
      </c>
      <c r="E799" s="12"/>
      <c r="F799" s="152">
        <v>0</v>
      </c>
      <c r="G799" s="4" t="s">
        <v>1588</v>
      </c>
      <c r="H799" s="152" t="s">
        <v>1640</v>
      </c>
      <c r="I799" s="19"/>
      <c r="J799" s="17"/>
      <c r="K799" s="17"/>
    </row>
    <row r="800" spans="2:11" ht="30" x14ac:dyDescent="0.25">
      <c r="B800" s="17"/>
      <c r="C800" s="17"/>
      <c r="D800" s="4" t="s">
        <v>350</v>
      </c>
      <c r="E800" s="4"/>
      <c r="F800" s="152">
        <v>0</v>
      </c>
      <c r="G800" s="4" t="s">
        <v>1588</v>
      </c>
      <c r="H800" s="152" t="s">
        <v>1640</v>
      </c>
      <c r="I800" s="19"/>
      <c r="J800" s="17"/>
      <c r="K800" s="17"/>
    </row>
    <row r="801" spans="2:11" ht="30" x14ac:dyDescent="0.25">
      <c r="B801" s="17"/>
      <c r="C801" s="17"/>
      <c r="D801" s="4" t="s">
        <v>351</v>
      </c>
      <c r="E801" s="4"/>
      <c r="F801" s="152">
        <v>0</v>
      </c>
      <c r="G801" s="4" t="s">
        <v>1588</v>
      </c>
      <c r="H801" s="152" t="s">
        <v>1640</v>
      </c>
      <c r="I801" s="19"/>
      <c r="J801" s="17"/>
      <c r="K801" s="17"/>
    </row>
    <row r="802" spans="2:11" ht="30" x14ac:dyDescent="0.25">
      <c r="B802" s="17"/>
      <c r="C802" s="17"/>
      <c r="D802" s="4" t="s">
        <v>352</v>
      </c>
      <c r="E802" s="4"/>
      <c r="F802" s="152">
        <v>0</v>
      </c>
      <c r="G802" s="4" t="s">
        <v>1588</v>
      </c>
      <c r="H802" s="152" t="s">
        <v>1640</v>
      </c>
      <c r="I802" s="19"/>
      <c r="J802" s="17"/>
      <c r="K802" s="17"/>
    </row>
    <row r="803" spans="2:11" ht="30" x14ac:dyDescent="0.25">
      <c r="B803" s="17"/>
      <c r="C803" s="17"/>
      <c r="D803" s="4" t="s">
        <v>353</v>
      </c>
      <c r="E803" s="4"/>
      <c r="F803" s="152">
        <v>0</v>
      </c>
      <c r="G803" s="4" t="s">
        <v>1588</v>
      </c>
      <c r="H803" s="152" t="s">
        <v>1640</v>
      </c>
      <c r="I803" s="19"/>
      <c r="J803" s="17"/>
      <c r="K803" s="17"/>
    </row>
    <row r="804" spans="2:11" ht="30" x14ac:dyDescent="0.25">
      <c r="B804" s="17"/>
      <c r="C804" s="17"/>
      <c r="D804" s="4" t="s">
        <v>354</v>
      </c>
      <c r="E804" s="4"/>
      <c r="F804" s="152">
        <v>0</v>
      </c>
      <c r="G804" s="4" t="s">
        <v>1588</v>
      </c>
      <c r="H804" s="152" t="s">
        <v>1640</v>
      </c>
      <c r="I804" s="19"/>
      <c r="J804" s="17"/>
      <c r="K804" s="17"/>
    </row>
    <row r="805" spans="2:11" ht="30" x14ac:dyDescent="0.25">
      <c r="B805" s="17"/>
      <c r="C805" s="17"/>
      <c r="D805" s="4" t="s">
        <v>355</v>
      </c>
      <c r="E805" s="4"/>
      <c r="F805" s="152">
        <v>0</v>
      </c>
      <c r="G805" s="4" t="s">
        <v>1588</v>
      </c>
      <c r="H805" s="152" t="s">
        <v>1640</v>
      </c>
      <c r="I805" s="19"/>
      <c r="J805" s="17"/>
      <c r="K805" s="17"/>
    </row>
    <row r="806" spans="2:11" ht="30" x14ac:dyDescent="0.25">
      <c r="B806" s="17"/>
      <c r="C806" s="17"/>
      <c r="D806" s="4" t="s">
        <v>356</v>
      </c>
      <c r="E806" s="4"/>
      <c r="F806" s="152">
        <v>0</v>
      </c>
      <c r="G806" s="4" t="s">
        <v>1588</v>
      </c>
      <c r="H806" s="152" t="s">
        <v>1640</v>
      </c>
      <c r="I806" s="19"/>
      <c r="J806" s="17"/>
      <c r="K806" s="17"/>
    </row>
    <row r="807" spans="2:11" ht="30" x14ac:dyDescent="0.25">
      <c r="B807" s="17"/>
      <c r="C807" s="17"/>
      <c r="D807" s="4" t="s">
        <v>357</v>
      </c>
      <c r="E807" s="4"/>
      <c r="F807" s="152">
        <v>0</v>
      </c>
      <c r="G807" s="4" t="s">
        <v>1588</v>
      </c>
      <c r="H807" s="152" t="s">
        <v>1640</v>
      </c>
      <c r="I807" s="19"/>
      <c r="J807" s="17"/>
      <c r="K807" s="17"/>
    </row>
    <row r="808" spans="2:11" ht="30" x14ac:dyDescent="0.25">
      <c r="B808" s="17"/>
      <c r="C808" s="17"/>
      <c r="D808" s="4" t="s">
        <v>358</v>
      </c>
      <c r="E808" s="4"/>
      <c r="F808" s="152">
        <v>0</v>
      </c>
      <c r="G808" s="4" t="s">
        <v>1588</v>
      </c>
      <c r="H808" s="152" t="s">
        <v>1640</v>
      </c>
      <c r="I808" s="19"/>
      <c r="J808" s="17"/>
      <c r="K808" s="17"/>
    </row>
    <row r="809" spans="2:11" ht="45" x14ac:dyDescent="0.25">
      <c r="B809" s="17"/>
      <c r="C809" s="17"/>
      <c r="D809" s="4" t="s">
        <v>359</v>
      </c>
      <c r="E809" s="46"/>
      <c r="F809" s="152">
        <v>0</v>
      </c>
      <c r="G809" s="4" t="s">
        <v>1588</v>
      </c>
      <c r="H809" s="152" t="s">
        <v>1640</v>
      </c>
      <c r="I809" s="17"/>
      <c r="J809" s="17"/>
      <c r="K809" s="17"/>
    </row>
    <row r="810" spans="2:11" ht="45" x14ac:dyDescent="0.25">
      <c r="B810" s="17"/>
      <c r="C810" s="17"/>
      <c r="D810" s="4" t="s">
        <v>360</v>
      </c>
      <c r="E810" s="46"/>
      <c r="F810" s="152">
        <v>0</v>
      </c>
      <c r="G810" s="4" t="s">
        <v>1588</v>
      </c>
      <c r="H810" s="152" t="s">
        <v>1640</v>
      </c>
      <c r="I810" s="17"/>
      <c r="J810" s="17"/>
      <c r="K810" s="17"/>
    </row>
    <row r="811" spans="2:11" ht="30" x14ac:dyDescent="0.25">
      <c r="B811" s="17"/>
      <c r="C811" s="17"/>
      <c r="D811" s="4" t="s">
        <v>361</v>
      </c>
      <c r="E811" s="46"/>
      <c r="F811" s="152">
        <v>0</v>
      </c>
      <c r="G811" s="4" t="s">
        <v>1588</v>
      </c>
      <c r="H811" s="152" t="s">
        <v>1640</v>
      </c>
      <c r="I811" s="17"/>
      <c r="J811" s="17"/>
      <c r="K811" s="17"/>
    </row>
    <row r="812" spans="2:11" ht="30" x14ac:dyDescent="0.25">
      <c r="B812" s="17"/>
      <c r="C812" s="17"/>
      <c r="D812" s="4" t="s">
        <v>362</v>
      </c>
      <c r="E812" s="46"/>
      <c r="F812" s="152">
        <v>0</v>
      </c>
      <c r="G812" s="4" t="s">
        <v>1588</v>
      </c>
      <c r="H812" s="152" t="s">
        <v>1640</v>
      </c>
      <c r="I812" s="17"/>
      <c r="J812" s="17"/>
      <c r="K812" s="17"/>
    </row>
    <row r="813" spans="2:11" ht="30" x14ac:dyDescent="0.25">
      <c r="B813" s="17"/>
      <c r="C813" s="17"/>
      <c r="D813" s="4" t="s">
        <v>363</v>
      </c>
      <c r="E813" s="46"/>
      <c r="F813" s="152">
        <v>0</v>
      </c>
      <c r="G813" s="4" t="s">
        <v>1588</v>
      </c>
      <c r="H813" s="152" t="s">
        <v>1640</v>
      </c>
      <c r="I813" s="17"/>
      <c r="J813" s="17"/>
      <c r="K813" s="17"/>
    </row>
    <row r="814" spans="2:11" ht="30" x14ac:dyDescent="0.25">
      <c r="B814" s="17"/>
      <c r="C814" s="17"/>
      <c r="D814" s="4" t="s">
        <v>364</v>
      </c>
      <c r="E814" s="46"/>
      <c r="F814" s="152">
        <v>0</v>
      </c>
      <c r="G814" s="4" t="s">
        <v>1588</v>
      </c>
      <c r="H814" s="152" t="s">
        <v>1640</v>
      </c>
      <c r="I814" s="17"/>
      <c r="J814" s="17"/>
      <c r="K814" s="17"/>
    </row>
    <row r="815" spans="2:11" ht="30" x14ac:dyDescent="0.25">
      <c r="B815" s="28"/>
      <c r="C815" s="28"/>
      <c r="D815" s="4" t="s">
        <v>365</v>
      </c>
      <c r="E815" s="54"/>
      <c r="F815" s="152">
        <v>0</v>
      </c>
      <c r="G815" s="4" t="s">
        <v>1588</v>
      </c>
      <c r="H815" s="152" t="s">
        <v>1640</v>
      </c>
      <c r="I815" s="28"/>
      <c r="J815" s="28"/>
      <c r="K815" s="10"/>
    </row>
    <row r="816" spans="2:11" ht="30" x14ac:dyDescent="0.25">
      <c r="B816" s="10"/>
      <c r="C816" s="10"/>
      <c r="D816" s="4" t="s">
        <v>366</v>
      </c>
      <c r="E816" s="13"/>
      <c r="F816" s="152">
        <v>0</v>
      </c>
      <c r="G816" s="4" t="s">
        <v>1588</v>
      </c>
      <c r="H816" s="152" t="s">
        <v>1640</v>
      </c>
      <c r="I816" s="10"/>
      <c r="J816" s="10"/>
      <c r="K816" s="10"/>
    </row>
    <row r="817" spans="2:11" ht="30" x14ac:dyDescent="0.25">
      <c r="B817" s="10"/>
      <c r="C817" s="10"/>
      <c r="D817" s="4" t="s">
        <v>367</v>
      </c>
      <c r="E817" s="55"/>
      <c r="F817" s="152">
        <v>0</v>
      </c>
      <c r="G817" s="4" t="s">
        <v>1588</v>
      </c>
      <c r="H817" s="152" t="s">
        <v>1640</v>
      </c>
      <c r="I817" s="11"/>
      <c r="J817" s="10"/>
      <c r="K817" s="10"/>
    </row>
    <row r="818" spans="2:11" ht="30" x14ac:dyDescent="0.25">
      <c r="B818" s="11"/>
      <c r="C818" s="11"/>
      <c r="D818" s="4" t="s">
        <v>368</v>
      </c>
      <c r="E818" s="55"/>
      <c r="F818" s="152">
        <v>0</v>
      </c>
      <c r="G818" s="4" t="s">
        <v>1588</v>
      </c>
      <c r="H818" s="152" t="s">
        <v>1640</v>
      </c>
      <c r="I818" s="11"/>
      <c r="J818" s="10"/>
      <c r="K818" s="10"/>
    </row>
    <row r="819" spans="2:11" ht="30" x14ac:dyDescent="0.25">
      <c r="B819" s="11"/>
      <c r="C819" s="11"/>
      <c r="D819" s="4" t="s">
        <v>369</v>
      </c>
      <c r="E819" s="55"/>
      <c r="F819" s="152">
        <v>0</v>
      </c>
      <c r="G819" s="4" t="s">
        <v>1588</v>
      </c>
      <c r="H819" s="152" t="s">
        <v>1640</v>
      </c>
      <c r="I819" s="11"/>
      <c r="J819" s="10"/>
      <c r="K819" s="10"/>
    </row>
    <row r="820" spans="2:11" ht="30" x14ac:dyDescent="0.25">
      <c r="B820" s="11"/>
      <c r="C820" s="11"/>
      <c r="D820" s="4" t="s">
        <v>370</v>
      </c>
      <c r="E820" s="4"/>
      <c r="F820" s="152">
        <v>0</v>
      </c>
      <c r="G820" s="4" t="s">
        <v>1588</v>
      </c>
      <c r="H820" s="152" t="s">
        <v>1640</v>
      </c>
      <c r="I820" s="11"/>
      <c r="J820" s="10"/>
      <c r="K820" s="10"/>
    </row>
    <row r="821" spans="2:11" ht="30" x14ac:dyDescent="0.25">
      <c r="B821" s="3"/>
      <c r="C821" s="72"/>
      <c r="D821" s="4" t="s">
        <v>371</v>
      </c>
      <c r="E821" s="12"/>
      <c r="F821" s="152">
        <v>0</v>
      </c>
      <c r="G821" s="4" t="s">
        <v>1588</v>
      </c>
      <c r="H821" s="152" t="s">
        <v>1640</v>
      </c>
      <c r="I821" s="10"/>
      <c r="J821" s="10"/>
      <c r="K821" s="10"/>
    </row>
    <row r="822" spans="2:11" ht="30" x14ac:dyDescent="0.25">
      <c r="B822" s="17"/>
      <c r="C822" s="17"/>
      <c r="D822" s="4" t="s">
        <v>372</v>
      </c>
      <c r="E822" s="46"/>
      <c r="F822" s="152">
        <v>0</v>
      </c>
      <c r="G822" s="4" t="s">
        <v>1588</v>
      </c>
      <c r="H822" s="152" t="s">
        <v>1640</v>
      </c>
      <c r="I822" s="17"/>
      <c r="J822" s="10"/>
      <c r="K822" s="10"/>
    </row>
    <row r="823" spans="2:11" ht="30" x14ac:dyDescent="0.25">
      <c r="B823" s="17"/>
      <c r="C823" s="17"/>
      <c r="D823" s="4" t="s">
        <v>373</v>
      </c>
      <c r="E823" s="38"/>
      <c r="F823" s="152">
        <v>0</v>
      </c>
      <c r="G823" s="4" t="s">
        <v>1588</v>
      </c>
      <c r="H823" s="152" t="s">
        <v>1640</v>
      </c>
      <c r="I823" s="19"/>
      <c r="J823" s="43"/>
      <c r="K823" s="10"/>
    </row>
    <row r="824" spans="2:11" ht="30" x14ac:dyDescent="0.25">
      <c r="B824" s="40"/>
      <c r="C824" s="40"/>
      <c r="D824" s="4" t="s">
        <v>374</v>
      </c>
      <c r="E824" s="38"/>
      <c r="F824" s="152">
        <v>0</v>
      </c>
      <c r="G824" s="4" t="s">
        <v>1588</v>
      </c>
      <c r="H824" s="152" t="s">
        <v>1640</v>
      </c>
      <c r="I824" s="19"/>
      <c r="J824" s="43"/>
      <c r="K824" s="10"/>
    </row>
    <row r="825" spans="2:11" ht="30" x14ac:dyDescent="0.25">
      <c r="B825" s="40"/>
      <c r="C825" s="40"/>
      <c r="D825" s="4" t="s">
        <v>375</v>
      </c>
      <c r="E825" s="12"/>
      <c r="F825" s="152">
        <v>0</v>
      </c>
      <c r="G825" s="4" t="s">
        <v>1588</v>
      </c>
      <c r="H825" s="152" t="s">
        <v>1640</v>
      </c>
      <c r="I825" s="19"/>
      <c r="J825" s="43"/>
      <c r="K825" s="10"/>
    </row>
    <row r="826" spans="2:11" ht="30" x14ac:dyDescent="0.25">
      <c r="B826" s="17"/>
      <c r="C826" s="17"/>
      <c r="D826" s="4" t="s">
        <v>376</v>
      </c>
      <c r="E826" s="4"/>
      <c r="F826" s="152">
        <v>0</v>
      </c>
      <c r="G826" s="4" t="s">
        <v>1588</v>
      </c>
      <c r="H826" s="152" t="s">
        <v>1640</v>
      </c>
      <c r="I826" s="19"/>
      <c r="J826" s="43"/>
      <c r="K826" s="10"/>
    </row>
    <row r="827" spans="2:11" ht="30" x14ac:dyDescent="0.25">
      <c r="B827" s="17"/>
      <c r="C827" s="17"/>
      <c r="D827" s="4" t="s">
        <v>377</v>
      </c>
      <c r="E827" s="4"/>
      <c r="F827" s="152">
        <v>0</v>
      </c>
      <c r="G827" s="4" t="s">
        <v>1588</v>
      </c>
      <c r="H827" s="152" t="s">
        <v>1640</v>
      </c>
      <c r="I827" s="19"/>
      <c r="J827" s="43"/>
      <c r="K827" s="17"/>
    </row>
    <row r="828" spans="2:11" ht="30" x14ac:dyDescent="0.25">
      <c r="B828" s="17"/>
      <c r="C828" s="17"/>
      <c r="D828" s="4" t="s">
        <v>378</v>
      </c>
      <c r="E828" s="4"/>
      <c r="F828" s="152">
        <v>0</v>
      </c>
      <c r="G828" s="4" t="s">
        <v>1588</v>
      </c>
      <c r="H828" s="152" t="s">
        <v>1640</v>
      </c>
      <c r="I828" s="19"/>
      <c r="J828" s="43"/>
      <c r="K828" s="17"/>
    </row>
    <row r="829" spans="2:11" ht="30" x14ac:dyDescent="0.25">
      <c r="B829" s="17"/>
      <c r="C829" s="17"/>
      <c r="D829" s="4" t="s">
        <v>379</v>
      </c>
      <c r="E829" s="4"/>
      <c r="F829" s="152">
        <v>0</v>
      </c>
      <c r="G829" s="4" t="s">
        <v>1588</v>
      </c>
      <c r="H829" s="152" t="s">
        <v>1640</v>
      </c>
      <c r="I829" s="19"/>
      <c r="J829" s="43"/>
      <c r="K829" s="17"/>
    </row>
    <row r="830" spans="2:11" ht="30" x14ac:dyDescent="0.25">
      <c r="B830" s="17"/>
      <c r="C830" s="17"/>
      <c r="D830" s="4" t="s">
        <v>380</v>
      </c>
      <c r="E830" s="4"/>
      <c r="F830" s="152">
        <v>0</v>
      </c>
      <c r="G830" s="4" t="s">
        <v>1588</v>
      </c>
      <c r="H830" s="152" t="s">
        <v>1640</v>
      </c>
      <c r="I830" s="19"/>
      <c r="J830" s="43"/>
      <c r="K830" s="17"/>
    </row>
    <row r="831" spans="2:11" ht="45" x14ac:dyDescent="0.25">
      <c r="B831" s="17"/>
      <c r="C831" s="17"/>
      <c r="D831" s="4" t="s">
        <v>381</v>
      </c>
      <c r="E831" s="4"/>
      <c r="F831" s="152">
        <v>0</v>
      </c>
      <c r="G831" s="4" t="s">
        <v>1588</v>
      </c>
      <c r="H831" s="152" t="s">
        <v>1640</v>
      </c>
      <c r="I831" s="19"/>
      <c r="J831" s="43"/>
      <c r="K831" s="17"/>
    </row>
    <row r="832" spans="2:11" ht="30" x14ac:dyDescent="0.25">
      <c r="B832" s="17"/>
      <c r="C832" s="17"/>
      <c r="D832" s="4" t="s">
        <v>382</v>
      </c>
      <c r="E832" s="4"/>
      <c r="F832" s="152">
        <v>0</v>
      </c>
      <c r="G832" s="4" t="s">
        <v>1588</v>
      </c>
      <c r="H832" s="152" t="s">
        <v>1640</v>
      </c>
      <c r="I832" s="19"/>
      <c r="J832" s="43"/>
      <c r="K832" s="17"/>
    </row>
    <row r="833" spans="2:11" ht="30" x14ac:dyDescent="0.25">
      <c r="B833" s="17"/>
      <c r="C833" s="17"/>
      <c r="D833" s="4" t="s">
        <v>383</v>
      </c>
      <c r="E833" s="4"/>
      <c r="F833" s="152">
        <v>0</v>
      </c>
      <c r="G833" s="4" t="s">
        <v>1588</v>
      </c>
      <c r="H833" s="152" t="s">
        <v>1640</v>
      </c>
      <c r="I833" s="19"/>
      <c r="J833" s="43"/>
      <c r="K833" s="17"/>
    </row>
    <row r="834" spans="2:11" ht="30" x14ac:dyDescent="0.25">
      <c r="B834" s="17"/>
      <c r="C834" s="17"/>
      <c r="D834" s="4" t="s">
        <v>384</v>
      </c>
      <c r="E834" s="4"/>
      <c r="F834" s="152">
        <v>0</v>
      </c>
      <c r="G834" s="4" t="s">
        <v>1588</v>
      </c>
      <c r="H834" s="152" t="s">
        <v>1640</v>
      </c>
      <c r="I834" s="19"/>
      <c r="J834" s="43"/>
      <c r="K834" s="17"/>
    </row>
    <row r="835" spans="2:11" ht="30" x14ac:dyDescent="0.25">
      <c r="B835" s="17"/>
      <c r="C835" s="17"/>
      <c r="D835" s="4" t="s">
        <v>385</v>
      </c>
      <c r="E835" s="4"/>
      <c r="F835" s="152">
        <v>0</v>
      </c>
      <c r="G835" s="4" t="s">
        <v>1588</v>
      </c>
      <c r="H835" s="152" t="s">
        <v>1640</v>
      </c>
      <c r="I835" s="19"/>
      <c r="J835" s="43"/>
      <c r="K835" s="17"/>
    </row>
    <row r="836" spans="2:11" ht="30" x14ac:dyDescent="0.25">
      <c r="B836" s="17"/>
      <c r="C836" s="17"/>
      <c r="D836" s="4" t="s">
        <v>386</v>
      </c>
      <c r="E836" s="4"/>
      <c r="F836" s="152">
        <v>0</v>
      </c>
      <c r="G836" s="4" t="s">
        <v>1588</v>
      </c>
      <c r="H836" s="152" t="s">
        <v>1640</v>
      </c>
      <c r="I836" s="19"/>
      <c r="J836" s="43"/>
      <c r="K836" s="17"/>
    </row>
    <row r="837" spans="2:11" ht="30" x14ac:dyDescent="0.25">
      <c r="B837" s="17"/>
      <c r="C837" s="17"/>
      <c r="D837" s="4" t="s">
        <v>387</v>
      </c>
      <c r="E837" s="4"/>
      <c r="F837" s="152">
        <v>0</v>
      </c>
      <c r="G837" s="4" t="s">
        <v>1588</v>
      </c>
      <c r="H837" s="152" t="s">
        <v>1640</v>
      </c>
      <c r="I837" s="19"/>
      <c r="J837" s="43"/>
      <c r="K837" s="17"/>
    </row>
    <row r="838" spans="2:11" ht="30" x14ac:dyDescent="0.25">
      <c r="B838" s="17"/>
      <c r="C838" s="17"/>
      <c r="D838" s="4" t="s">
        <v>388</v>
      </c>
      <c r="E838" s="4"/>
      <c r="F838" s="152">
        <v>0</v>
      </c>
      <c r="G838" s="4" t="s">
        <v>1588</v>
      </c>
      <c r="H838" s="152" t="s">
        <v>1640</v>
      </c>
      <c r="I838" s="19"/>
      <c r="J838" s="17"/>
      <c r="K838" s="17"/>
    </row>
    <row r="839" spans="2:11" ht="45" x14ac:dyDescent="0.25">
      <c r="B839" s="17"/>
      <c r="C839" s="17"/>
      <c r="D839" s="4" t="s">
        <v>389</v>
      </c>
      <c r="E839" s="4"/>
      <c r="F839" s="152">
        <v>0</v>
      </c>
      <c r="G839" s="4" t="s">
        <v>1588</v>
      </c>
      <c r="H839" s="152" t="s">
        <v>1640</v>
      </c>
      <c r="I839" s="19"/>
      <c r="J839" s="17"/>
      <c r="K839" s="17"/>
    </row>
    <row r="840" spans="2:11" ht="45" x14ac:dyDescent="0.25">
      <c r="B840" s="17"/>
      <c r="C840" s="17"/>
      <c r="D840" s="4" t="s">
        <v>390</v>
      </c>
      <c r="E840" s="38"/>
      <c r="F840" s="152">
        <v>0</v>
      </c>
      <c r="G840" s="4" t="s">
        <v>1588</v>
      </c>
      <c r="H840" s="152" t="s">
        <v>1640</v>
      </c>
      <c r="I840" s="19"/>
      <c r="J840" s="17"/>
      <c r="K840" s="17"/>
    </row>
    <row r="841" spans="2:11" x14ac:dyDescent="0.25">
      <c r="B841" s="17"/>
      <c r="C841" s="17"/>
      <c r="D841" s="11"/>
      <c r="E841" s="11"/>
      <c r="F841" s="10"/>
      <c r="G841" s="11"/>
      <c r="H841" s="10"/>
      <c r="I841" s="19"/>
      <c r="J841" s="17"/>
      <c r="K841" s="17"/>
    </row>
    <row r="842" spans="2:11" x14ac:dyDescent="0.25">
      <c r="B842" s="17"/>
      <c r="C842" s="17"/>
      <c r="D842" s="82" t="s">
        <v>0</v>
      </c>
      <c r="E842" s="19"/>
      <c r="F842" s="117"/>
      <c r="G842" s="19"/>
      <c r="H842" s="19"/>
      <c r="I842" s="19"/>
      <c r="J842" s="17"/>
      <c r="K842" s="17"/>
    </row>
    <row r="843" spans="2:11" x14ac:dyDescent="0.25">
      <c r="B843" s="17"/>
      <c r="C843" s="17"/>
      <c r="D843" s="11"/>
      <c r="E843" s="19"/>
      <c r="F843" s="117"/>
      <c r="G843" s="19"/>
      <c r="H843" s="19"/>
      <c r="I843" s="19"/>
      <c r="J843" s="17"/>
      <c r="K843" s="17"/>
    </row>
    <row r="844" spans="2:11" x14ac:dyDescent="0.25">
      <c r="B844" s="17"/>
      <c r="C844" s="17"/>
      <c r="D844" s="10" t="s">
        <v>2</v>
      </c>
      <c r="E844" s="72"/>
      <c r="F844" s="117" t="s">
        <v>1503</v>
      </c>
      <c r="G844" s="72" t="s">
        <v>1504</v>
      </c>
      <c r="H844" s="72" t="s">
        <v>3</v>
      </c>
      <c r="I844" s="19"/>
      <c r="J844" s="17"/>
      <c r="K844" s="17"/>
    </row>
    <row r="845" spans="2:11" ht="30" x14ac:dyDescent="0.25">
      <c r="B845" s="17"/>
      <c r="C845" s="17"/>
      <c r="D845" s="73" t="s">
        <v>1490</v>
      </c>
      <c r="E845" s="12"/>
      <c r="F845" s="113">
        <v>0</v>
      </c>
      <c r="G845" s="74" t="s">
        <v>1588</v>
      </c>
      <c r="H845" s="152" t="s">
        <v>1640</v>
      </c>
      <c r="I845" s="19"/>
      <c r="J845" s="17"/>
      <c r="K845" s="17"/>
    </row>
    <row r="846" spans="2:11" ht="30" x14ac:dyDescent="0.25">
      <c r="B846" s="17"/>
      <c r="C846" s="17"/>
      <c r="D846" s="73" t="s">
        <v>1491</v>
      </c>
      <c r="E846" s="12"/>
      <c r="F846" s="151">
        <v>0</v>
      </c>
      <c r="G846" s="74" t="s">
        <v>1588</v>
      </c>
      <c r="H846" s="100" t="s">
        <v>1640</v>
      </c>
      <c r="I846" s="19"/>
      <c r="J846" s="17"/>
      <c r="K846" s="17"/>
    </row>
    <row r="847" spans="2:11" ht="30" x14ac:dyDescent="0.25">
      <c r="B847" s="17"/>
      <c r="C847" s="17"/>
      <c r="D847" s="73" t="s">
        <v>1492</v>
      </c>
      <c r="E847" s="12"/>
      <c r="F847" s="151">
        <v>0</v>
      </c>
      <c r="G847" s="140" t="s">
        <v>1588</v>
      </c>
      <c r="H847" s="141" t="s">
        <v>1640</v>
      </c>
      <c r="I847" s="17"/>
      <c r="J847" s="17"/>
      <c r="K847" s="17"/>
    </row>
    <row r="848" spans="2:11" ht="45" x14ac:dyDescent="0.25">
      <c r="B848" s="17"/>
      <c r="C848" s="17"/>
      <c r="D848" s="73" t="s">
        <v>1493</v>
      </c>
      <c r="E848" s="12"/>
      <c r="F848" s="113">
        <v>0</v>
      </c>
      <c r="G848" s="74" t="s">
        <v>1588</v>
      </c>
      <c r="H848" s="100" t="s">
        <v>1640</v>
      </c>
      <c r="I848" s="17"/>
      <c r="J848" s="17"/>
      <c r="K848" s="17"/>
    </row>
    <row r="849" spans="2:13" x14ac:dyDescent="0.25">
      <c r="B849" s="17"/>
      <c r="C849" s="17"/>
      <c r="D849" s="159" t="s">
        <v>1494</v>
      </c>
      <c r="E849" s="12"/>
      <c r="F849" s="164">
        <v>0</v>
      </c>
      <c r="G849" s="164" t="s">
        <v>1588</v>
      </c>
      <c r="H849" s="161" t="s">
        <v>1640</v>
      </c>
      <c r="I849" s="17"/>
      <c r="J849" s="17"/>
      <c r="K849" s="17"/>
    </row>
    <row r="850" spans="2:13" x14ac:dyDescent="0.25">
      <c r="B850" s="17"/>
      <c r="C850" s="17"/>
      <c r="D850" s="159"/>
      <c r="E850" s="12"/>
      <c r="F850" s="165"/>
      <c r="G850" s="165"/>
      <c r="H850" s="161"/>
      <c r="I850" s="17"/>
      <c r="J850" s="17"/>
      <c r="K850" s="17"/>
    </row>
    <row r="851" spans="2:13" x14ac:dyDescent="0.25">
      <c r="B851" s="17"/>
      <c r="C851" s="17"/>
      <c r="D851" s="11"/>
      <c r="E851" s="11"/>
      <c r="F851" s="10"/>
      <c r="G851" s="11"/>
      <c r="H851" s="10"/>
      <c r="I851" s="17"/>
      <c r="J851" s="17"/>
      <c r="K851" s="17"/>
    </row>
    <row r="852" spans="2:13" x14ac:dyDescent="0.25">
      <c r="B852" s="17"/>
      <c r="C852" s="17"/>
      <c r="D852" s="83" t="s">
        <v>83</v>
      </c>
      <c r="E852" s="32"/>
      <c r="F852" s="17"/>
      <c r="G852" s="32"/>
      <c r="H852" s="32"/>
      <c r="I852" s="17"/>
      <c r="J852" s="17"/>
      <c r="K852" s="17"/>
    </row>
    <row r="853" spans="2:13" s="16" customFormat="1" x14ac:dyDescent="0.25">
      <c r="B853" s="17"/>
      <c r="C853" s="17"/>
      <c r="D853" s="83"/>
      <c r="E853" s="32"/>
      <c r="F853" s="17"/>
      <c r="G853" s="32"/>
      <c r="H853" s="32"/>
      <c r="I853" s="17"/>
      <c r="J853" s="17"/>
      <c r="K853" s="17"/>
      <c r="L853" s="18"/>
      <c r="M853" s="18"/>
    </row>
    <row r="854" spans="2:13" ht="18.75" x14ac:dyDescent="0.25">
      <c r="B854" s="28"/>
      <c r="C854" s="28"/>
      <c r="D854" s="10" t="s">
        <v>2</v>
      </c>
      <c r="E854" s="72"/>
      <c r="F854" s="117" t="s">
        <v>1503</v>
      </c>
      <c r="G854" s="72" t="s">
        <v>1504</v>
      </c>
      <c r="H854" s="72" t="s">
        <v>3</v>
      </c>
      <c r="I854" s="28"/>
      <c r="J854" s="28"/>
      <c r="K854" s="10"/>
    </row>
    <row r="855" spans="2:13" ht="90" x14ac:dyDescent="0.25">
      <c r="B855" s="10"/>
      <c r="C855" s="10"/>
      <c r="D855" s="4" t="s">
        <v>1495</v>
      </c>
      <c r="E855" s="4" t="e">
        <f>IF(#REF!="Justificado",0,1)</f>
        <v>#REF!</v>
      </c>
      <c r="F855" s="112">
        <v>0</v>
      </c>
      <c r="G855" s="4" t="s">
        <v>1588</v>
      </c>
      <c r="H855" s="65" t="s">
        <v>1640</v>
      </c>
      <c r="I855" s="10"/>
      <c r="J855" s="10"/>
      <c r="K855" s="10"/>
    </row>
    <row r="856" spans="2:13" ht="45" x14ac:dyDescent="0.25">
      <c r="B856" s="10"/>
      <c r="C856" s="10"/>
      <c r="D856" s="4" t="s">
        <v>1496</v>
      </c>
      <c r="E856" s="4" t="e">
        <f>IF(#REF!="Justificado",0,1)</f>
        <v>#REF!</v>
      </c>
      <c r="F856" s="112">
        <v>0</v>
      </c>
      <c r="G856" s="4" t="s">
        <v>1588</v>
      </c>
      <c r="H856" s="13" t="s">
        <v>1640</v>
      </c>
      <c r="I856" s="11"/>
      <c r="J856" s="10"/>
      <c r="K856" s="10"/>
    </row>
    <row r="857" spans="2:13" ht="45" x14ac:dyDescent="0.25">
      <c r="B857" s="11"/>
      <c r="C857" s="11"/>
      <c r="D857" s="4" t="s">
        <v>1497</v>
      </c>
      <c r="E857" s="4" t="e">
        <f>IF(#REF!="Justificado",0,1)</f>
        <v>#REF!</v>
      </c>
      <c r="F857" s="112">
        <v>0</v>
      </c>
      <c r="G857" s="4" t="s">
        <v>1588</v>
      </c>
      <c r="H857" s="13" t="s">
        <v>1640</v>
      </c>
      <c r="I857" s="11"/>
      <c r="J857" s="10"/>
      <c r="K857" s="10"/>
    </row>
    <row r="858" spans="2:13" ht="45" x14ac:dyDescent="0.25">
      <c r="B858" s="11"/>
      <c r="C858" s="11"/>
      <c r="D858" s="4" t="s">
        <v>1498</v>
      </c>
      <c r="E858" s="4" t="e">
        <f>IF(#REF!="Justificado",0,1)</f>
        <v>#REF!</v>
      </c>
      <c r="F858" s="112">
        <v>0</v>
      </c>
      <c r="G858" s="4" t="s">
        <v>1588</v>
      </c>
      <c r="H858" s="13" t="s">
        <v>1640</v>
      </c>
      <c r="I858" s="11"/>
      <c r="J858" s="10"/>
      <c r="K858" s="10"/>
    </row>
    <row r="859" spans="2:13" ht="30" x14ac:dyDescent="0.25">
      <c r="B859" s="11"/>
      <c r="C859" s="11"/>
      <c r="D859" s="4" t="s">
        <v>1499</v>
      </c>
      <c r="E859" s="4" t="e">
        <f>IF(#REF!="Justificado",0,1)</f>
        <v>#REF!</v>
      </c>
      <c r="F859" s="112">
        <v>0</v>
      </c>
      <c r="G859" s="4" t="s">
        <v>1588</v>
      </c>
      <c r="H859" s="13" t="s">
        <v>1640</v>
      </c>
      <c r="I859" s="11"/>
      <c r="J859" s="10"/>
      <c r="K859" s="10"/>
    </row>
    <row r="860" spans="2:13" x14ac:dyDescent="0.25">
      <c r="B860" s="3"/>
      <c r="C860" s="72"/>
      <c r="D860" s="10"/>
      <c r="E860" s="3"/>
      <c r="F860" s="117"/>
      <c r="G860" s="72"/>
      <c r="H860" s="3"/>
      <c r="I860" s="10"/>
      <c r="J860" s="10"/>
      <c r="K860" s="10"/>
    </row>
    <row r="861" spans="2:13" s="16" customFormat="1" x14ac:dyDescent="0.25">
      <c r="B861" s="102"/>
      <c r="C861" s="102"/>
      <c r="D861" s="39" t="s">
        <v>1533</v>
      </c>
      <c r="E861" s="102"/>
      <c r="F861" s="117"/>
      <c r="G861" s="102"/>
      <c r="H861" s="102"/>
      <c r="I861" s="10"/>
      <c r="J861" s="10"/>
      <c r="K861" s="10"/>
      <c r="L861" s="18"/>
      <c r="M861" s="18"/>
    </row>
    <row r="862" spans="2:13" s="16" customFormat="1" x14ac:dyDescent="0.25">
      <c r="B862" s="102"/>
      <c r="C862" s="102"/>
      <c r="D862" s="10"/>
      <c r="E862" s="102"/>
      <c r="F862" s="117"/>
      <c r="G862" s="102"/>
      <c r="H862" s="102"/>
      <c r="I862" s="10"/>
      <c r="J862" s="10"/>
      <c r="K862" s="10"/>
      <c r="L862" s="18"/>
      <c r="M862" s="18"/>
    </row>
    <row r="863" spans="2:13" s="18" customFormat="1" x14ac:dyDescent="0.25">
      <c r="B863" s="117"/>
      <c r="C863" s="117"/>
      <c r="D863" s="82" t="s">
        <v>1</v>
      </c>
      <c r="E863" s="19"/>
      <c r="F863" s="117"/>
      <c r="G863" s="19"/>
      <c r="H863" s="19"/>
      <c r="I863" s="10"/>
      <c r="J863" s="10"/>
      <c r="K863" s="10"/>
    </row>
    <row r="864" spans="2:13" s="18" customFormat="1" x14ac:dyDescent="0.25">
      <c r="B864" s="117"/>
      <c r="C864" s="117"/>
      <c r="D864" s="11"/>
      <c r="E864" s="19"/>
      <c r="F864" s="117"/>
      <c r="G864" s="19"/>
      <c r="H864" s="19"/>
      <c r="I864" s="10"/>
      <c r="J864" s="10"/>
      <c r="K864" s="10"/>
    </row>
    <row r="865" spans="2:11" s="18" customFormat="1" x14ac:dyDescent="0.25">
      <c r="B865" s="117"/>
      <c r="C865" s="117"/>
      <c r="D865" s="33" t="s">
        <v>2</v>
      </c>
      <c r="E865" s="17"/>
      <c r="F865" s="17" t="s">
        <v>1503</v>
      </c>
      <c r="G865" s="17" t="s">
        <v>1504</v>
      </c>
      <c r="H865" s="17" t="s">
        <v>3</v>
      </c>
      <c r="I865" s="10"/>
      <c r="J865" s="10"/>
      <c r="K865" s="10"/>
    </row>
    <row r="866" spans="2:11" s="18" customFormat="1" ht="30" x14ac:dyDescent="0.25">
      <c r="B866" s="117"/>
      <c r="C866" s="117"/>
      <c r="D866" s="111" t="s">
        <v>1534</v>
      </c>
      <c r="E866" s="113"/>
      <c r="F866" s="113">
        <v>0</v>
      </c>
      <c r="G866" s="4" t="s">
        <v>1588</v>
      </c>
      <c r="H866" s="152" t="s">
        <v>1640</v>
      </c>
      <c r="I866" s="10"/>
      <c r="J866" s="10"/>
      <c r="K866" s="10"/>
    </row>
    <row r="867" spans="2:11" s="18" customFormat="1" ht="30" x14ac:dyDescent="0.25">
      <c r="B867" s="117"/>
      <c r="C867" s="117"/>
      <c r="D867" s="111" t="s">
        <v>1535</v>
      </c>
      <c r="E867" s="113"/>
      <c r="F867" s="113">
        <v>0</v>
      </c>
      <c r="G867" s="113" t="s">
        <v>1588</v>
      </c>
      <c r="H867" s="112" t="s">
        <v>1640</v>
      </c>
      <c r="I867" s="10"/>
      <c r="J867" s="10"/>
      <c r="K867" s="10"/>
    </row>
    <row r="868" spans="2:11" s="18" customFormat="1" ht="30" x14ac:dyDescent="0.25">
      <c r="B868" s="117"/>
      <c r="C868" s="117"/>
      <c r="D868" s="111" t="s">
        <v>1536</v>
      </c>
      <c r="E868" s="113"/>
      <c r="F868" s="113">
        <v>0</v>
      </c>
      <c r="G868" s="113" t="s">
        <v>1588</v>
      </c>
      <c r="H868" s="112" t="s">
        <v>1640</v>
      </c>
      <c r="I868" s="10"/>
      <c r="J868" s="10"/>
      <c r="K868" s="10"/>
    </row>
    <row r="869" spans="2:11" s="18" customFormat="1" ht="30" x14ac:dyDescent="0.25">
      <c r="B869" s="117"/>
      <c r="C869" s="117"/>
      <c r="D869" s="111" t="s">
        <v>1537</v>
      </c>
      <c r="E869" s="113"/>
      <c r="F869" s="140">
        <v>0</v>
      </c>
      <c r="G869" s="140" t="s">
        <v>1588</v>
      </c>
      <c r="H869" s="141" t="s">
        <v>1640</v>
      </c>
      <c r="I869" s="10"/>
      <c r="J869" s="10"/>
      <c r="K869" s="10"/>
    </row>
    <row r="870" spans="2:11" s="18" customFormat="1" ht="30" x14ac:dyDescent="0.25">
      <c r="B870" s="117"/>
      <c r="C870" s="117"/>
      <c r="D870" s="45" t="s">
        <v>1538</v>
      </c>
      <c r="E870" s="58"/>
      <c r="F870" s="140">
        <v>0</v>
      </c>
      <c r="G870" s="140" t="s">
        <v>1588</v>
      </c>
      <c r="H870" s="141" t="s">
        <v>1640</v>
      </c>
      <c r="I870" s="10"/>
      <c r="J870" s="10"/>
      <c r="K870" s="10"/>
    </row>
    <row r="871" spans="2:11" s="18" customFormat="1" ht="30" x14ac:dyDescent="0.25">
      <c r="B871" s="117"/>
      <c r="C871" s="117"/>
      <c r="D871" s="45" t="s">
        <v>1539</v>
      </c>
      <c r="E871" s="58"/>
      <c r="F871" s="140">
        <v>0</v>
      </c>
      <c r="G871" s="140" t="s">
        <v>1588</v>
      </c>
      <c r="H871" s="141" t="s">
        <v>1640</v>
      </c>
      <c r="I871" s="10"/>
      <c r="J871" s="10"/>
      <c r="K871" s="10"/>
    </row>
    <row r="872" spans="2:11" s="18" customFormat="1" ht="30" x14ac:dyDescent="0.25">
      <c r="B872" s="117"/>
      <c r="C872" s="117"/>
      <c r="D872" s="45" t="s">
        <v>1540</v>
      </c>
      <c r="E872" s="58"/>
      <c r="F872" s="140">
        <v>0</v>
      </c>
      <c r="G872" s="140" t="s">
        <v>1588</v>
      </c>
      <c r="H872" s="141" t="s">
        <v>1640</v>
      </c>
      <c r="I872" s="10"/>
      <c r="J872" s="10"/>
      <c r="K872" s="10"/>
    </row>
    <row r="873" spans="2:11" s="18" customFormat="1" ht="30" x14ac:dyDescent="0.25">
      <c r="B873" s="117"/>
      <c r="C873" s="117"/>
      <c r="D873" s="45" t="s">
        <v>1541</v>
      </c>
      <c r="E873" s="58"/>
      <c r="F873" s="140">
        <v>0</v>
      </c>
      <c r="G873" s="140" t="s">
        <v>1588</v>
      </c>
      <c r="H873" s="141" t="s">
        <v>1640</v>
      </c>
      <c r="I873" s="10"/>
      <c r="J873" s="10"/>
      <c r="K873" s="10"/>
    </row>
    <row r="874" spans="2:11" s="18" customFormat="1" x14ac:dyDescent="0.25">
      <c r="B874" s="117"/>
      <c r="C874" s="117"/>
      <c r="D874" s="10"/>
      <c r="E874" s="117"/>
      <c r="F874" s="117"/>
      <c r="G874" s="117"/>
      <c r="H874" s="117"/>
      <c r="I874" s="10"/>
      <c r="J874" s="10"/>
      <c r="K874" s="10"/>
    </row>
    <row r="875" spans="2:11" s="18" customFormat="1" x14ac:dyDescent="0.25">
      <c r="B875" s="117"/>
      <c r="C875" s="117"/>
      <c r="D875" s="82" t="s">
        <v>0</v>
      </c>
      <c r="E875" s="19"/>
      <c r="F875" s="117"/>
      <c r="G875" s="19"/>
      <c r="H875" s="19"/>
      <c r="I875" s="10"/>
      <c r="J875" s="10"/>
      <c r="K875" s="10"/>
    </row>
    <row r="876" spans="2:11" s="18" customFormat="1" x14ac:dyDescent="0.25">
      <c r="B876" s="117"/>
      <c r="C876" s="117"/>
      <c r="D876" s="11"/>
      <c r="E876" s="19"/>
      <c r="F876" s="117"/>
      <c r="G876" s="19"/>
      <c r="H876" s="19"/>
      <c r="I876" s="10"/>
      <c r="J876" s="10"/>
      <c r="K876" s="10"/>
    </row>
    <row r="877" spans="2:11" s="18" customFormat="1" x14ac:dyDescent="0.25">
      <c r="B877" s="117"/>
      <c r="C877" s="117"/>
      <c r="D877" s="10" t="s">
        <v>2</v>
      </c>
      <c r="E877" s="117"/>
      <c r="F877" s="117" t="s">
        <v>1503</v>
      </c>
      <c r="G877" s="117" t="s">
        <v>1504</v>
      </c>
      <c r="H877" s="117" t="s">
        <v>3</v>
      </c>
      <c r="I877" s="10"/>
      <c r="J877" s="10"/>
      <c r="K877" s="10"/>
    </row>
    <row r="878" spans="2:11" s="18" customFormat="1" ht="30" x14ac:dyDescent="0.25">
      <c r="B878" s="117"/>
      <c r="C878" s="117"/>
      <c r="D878" s="111" t="s">
        <v>1542</v>
      </c>
      <c r="E878" s="113"/>
      <c r="F878" s="113">
        <v>0</v>
      </c>
      <c r="G878" s="151" t="s">
        <v>1588</v>
      </c>
      <c r="H878" s="152" t="s">
        <v>1640</v>
      </c>
      <c r="I878" s="10"/>
      <c r="J878" s="10"/>
      <c r="K878" s="10"/>
    </row>
    <row r="879" spans="2:11" s="18" customFormat="1" ht="30" x14ac:dyDescent="0.25">
      <c r="B879" s="117"/>
      <c r="C879" s="117"/>
      <c r="D879" s="111" t="s">
        <v>1543</v>
      </c>
      <c r="E879" s="113"/>
      <c r="F879" s="113">
        <v>0</v>
      </c>
      <c r="G879" s="113" t="s">
        <v>1588</v>
      </c>
      <c r="H879" s="112" t="s">
        <v>1640</v>
      </c>
      <c r="I879" s="10"/>
      <c r="J879" s="10"/>
      <c r="K879" s="10"/>
    </row>
    <row r="880" spans="2:11" s="18" customFormat="1" ht="30" x14ac:dyDescent="0.25">
      <c r="B880" s="117"/>
      <c r="C880" s="117"/>
      <c r="D880" s="111" t="s">
        <v>1544</v>
      </c>
      <c r="E880" s="113"/>
      <c r="F880" s="140">
        <v>0</v>
      </c>
      <c r="G880" s="140" t="s">
        <v>1588</v>
      </c>
      <c r="H880" s="141" t="s">
        <v>1640</v>
      </c>
      <c r="I880" s="10"/>
      <c r="J880" s="10"/>
      <c r="K880" s="10"/>
    </row>
    <row r="881" spans="2:13" s="18" customFormat="1" ht="45" x14ac:dyDescent="0.25">
      <c r="B881" s="117"/>
      <c r="C881" s="117"/>
      <c r="D881" s="111" t="s">
        <v>1545</v>
      </c>
      <c r="E881" s="113"/>
      <c r="F881" s="124">
        <v>0</v>
      </c>
      <c r="G881" s="113" t="s">
        <v>1588</v>
      </c>
      <c r="H881" s="152" t="s">
        <v>1640</v>
      </c>
      <c r="I881" s="10"/>
      <c r="J881" s="10"/>
      <c r="K881" s="10"/>
    </row>
    <row r="882" spans="2:13" s="18" customFormat="1" ht="30" x14ac:dyDescent="0.25">
      <c r="B882" s="117"/>
      <c r="C882" s="117"/>
      <c r="D882" s="139" t="s">
        <v>1546</v>
      </c>
      <c r="E882" s="113"/>
      <c r="F882" s="140">
        <v>0</v>
      </c>
      <c r="G882" s="140" t="s">
        <v>1588</v>
      </c>
      <c r="H882" s="141" t="s">
        <v>1640</v>
      </c>
      <c r="I882" s="10"/>
      <c r="J882" s="10"/>
      <c r="K882" s="10"/>
    </row>
    <row r="883" spans="2:13" s="18" customFormat="1" x14ac:dyDescent="0.25">
      <c r="B883" s="117"/>
      <c r="C883" s="117"/>
      <c r="D883" s="11"/>
      <c r="E883" s="11"/>
      <c r="F883" s="10"/>
      <c r="G883" s="11"/>
      <c r="H883" s="10"/>
      <c r="I883" s="10"/>
      <c r="J883" s="10"/>
      <c r="K883" s="10"/>
    </row>
    <row r="884" spans="2:13" s="18" customFormat="1" x14ac:dyDescent="0.25">
      <c r="B884" s="117"/>
      <c r="C884" s="117"/>
      <c r="D884" s="83" t="s">
        <v>83</v>
      </c>
      <c r="E884" s="32"/>
      <c r="F884" s="17"/>
      <c r="G884" s="32"/>
      <c r="H884" s="32"/>
      <c r="I884" s="10"/>
      <c r="J884" s="10"/>
      <c r="K884" s="10"/>
    </row>
    <row r="885" spans="2:13" s="18" customFormat="1" x14ac:dyDescent="0.25">
      <c r="B885" s="117"/>
      <c r="C885" s="117"/>
      <c r="D885" s="83"/>
      <c r="E885" s="32"/>
      <c r="F885" s="17"/>
      <c r="G885" s="32"/>
      <c r="H885" s="32"/>
      <c r="I885" s="10"/>
      <c r="J885" s="10"/>
      <c r="K885" s="10"/>
    </row>
    <row r="886" spans="2:13" s="18" customFormat="1" x14ac:dyDescent="0.25">
      <c r="B886" s="117"/>
      <c r="C886" s="117"/>
      <c r="D886" s="10" t="s">
        <v>2</v>
      </c>
      <c r="E886" s="117"/>
      <c r="F886" s="117" t="s">
        <v>1503</v>
      </c>
      <c r="G886" s="117" t="s">
        <v>1504</v>
      </c>
      <c r="H886" s="117" t="s">
        <v>3</v>
      </c>
      <c r="I886" s="10"/>
      <c r="J886" s="10"/>
      <c r="K886" s="10"/>
    </row>
    <row r="887" spans="2:13" s="18" customFormat="1" ht="90" x14ac:dyDescent="0.25">
      <c r="B887" s="117"/>
      <c r="C887" s="117"/>
      <c r="D887" s="4" t="s">
        <v>1547</v>
      </c>
      <c r="E887" s="4" t="e">
        <f>IF(#REF!="Justificado",0,1)</f>
        <v>#REF!</v>
      </c>
      <c r="F887" s="112">
        <v>0</v>
      </c>
      <c r="G887" s="151" t="s">
        <v>1588</v>
      </c>
      <c r="H887" s="152" t="s">
        <v>1640</v>
      </c>
      <c r="I887" s="10"/>
      <c r="J887" s="10"/>
      <c r="K887" s="10"/>
    </row>
    <row r="888" spans="2:13" s="18" customFormat="1" ht="45" x14ac:dyDescent="0.25">
      <c r="B888" s="117"/>
      <c r="C888" s="117"/>
      <c r="D888" s="4" t="s">
        <v>1548</v>
      </c>
      <c r="E888" s="4" t="e">
        <f>IF(#REF!="Justificado",0,1)</f>
        <v>#REF!</v>
      </c>
      <c r="F888" s="112">
        <v>0</v>
      </c>
      <c r="G888" s="4" t="s">
        <v>1588</v>
      </c>
      <c r="H888" s="112" t="s">
        <v>1640</v>
      </c>
      <c r="I888" s="10"/>
      <c r="J888" s="10"/>
      <c r="K888" s="10"/>
    </row>
    <row r="889" spans="2:13" s="18" customFormat="1" ht="45" x14ac:dyDescent="0.25">
      <c r="B889" s="117"/>
      <c r="C889" s="117"/>
      <c r="D889" s="4" t="s">
        <v>1549</v>
      </c>
      <c r="E889" s="4" t="e">
        <f>IF(#REF!="Justificado",0,1)</f>
        <v>#REF!</v>
      </c>
      <c r="F889" s="112">
        <v>0</v>
      </c>
      <c r="G889" s="4" t="s">
        <v>1588</v>
      </c>
      <c r="H889" s="112" t="s">
        <v>1640</v>
      </c>
      <c r="I889" s="10"/>
      <c r="J889" s="10"/>
      <c r="K889" s="10"/>
    </row>
    <row r="890" spans="2:13" s="18" customFormat="1" ht="45" x14ac:dyDescent="0.25">
      <c r="B890" s="117"/>
      <c r="C890" s="117"/>
      <c r="D890" s="4" t="s">
        <v>1550</v>
      </c>
      <c r="E890" s="4" t="e">
        <f>IF(#REF!="Justificado",0,1)</f>
        <v>#REF!</v>
      </c>
      <c r="F890" s="112">
        <v>0</v>
      </c>
      <c r="G890" s="4" t="s">
        <v>1588</v>
      </c>
      <c r="H890" s="112" t="s">
        <v>1640</v>
      </c>
      <c r="I890" s="10"/>
      <c r="J890" s="10"/>
      <c r="K890" s="10"/>
    </row>
    <row r="891" spans="2:13" s="18" customFormat="1" ht="30" x14ac:dyDescent="0.25">
      <c r="B891" s="117"/>
      <c r="C891" s="117"/>
      <c r="D891" s="4" t="s">
        <v>1551</v>
      </c>
      <c r="E891" s="4" t="e">
        <f>IF(#REF!="Justificado",0,1)</f>
        <v>#REF!</v>
      </c>
      <c r="F891" s="112">
        <v>0</v>
      </c>
      <c r="G891" s="4" t="s">
        <v>1588</v>
      </c>
      <c r="H891" s="112" t="s">
        <v>1640</v>
      </c>
      <c r="I891" s="10"/>
      <c r="J891" s="10"/>
      <c r="K891" s="10"/>
    </row>
    <row r="892" spans="2:13" s="16" customFormat="1" x14ac:dyDescent="0.25">
      <c r="B892" s="102"/>
      <c r="C892" s="102"/>
      <c r="D892" s="10"/>
      <c r="E892" s="102"/>
      <c r="F892" s="117"/>
      <c r="G892" s="102"/>
      <c r="H892" s="102"/>
      <c r="I892" s="10"/>
      <c r="J892" s="10"/>
      <c r="K892" s="10"/>
      <c r="L892" s="18"/>
      <c r="M892" s="18"/>
    </row>
    <row r="893" spans="2:13" s="16" customFormat="1" x14ac:dyDescent="0.25">
      <c r="B893" s="102"/>
      <c r="C893" s="102"/>
      <c r="D893" s="10"/>
      <c r="E893" s="102"/>
      <c r="F893" s="117"/>
      <c r="G893" s="102"/>
      <c r="H893" s="102"/>
      <c r="I893" s="10"/>
      <c r="J893" s="10"/>
      <c r="K893" s="10"/>
      <c r="L893" s="18"/>
      <c r="M893" s="18"/>
    </row>
    <row r="894" spans="2:13" s="16" customFormat="1" x14ac:dyDescent="0.25">
      <c r="B894" s="102"/>
      <c r="C894" s="102"/>
      <c r="D894" s="10"/>
      <c r="E894" s="102"/>
      <c r="F894" s="117"/>
      <c r="G894" s="102"/>
      <c r="H894" s="102"/>
      <c r="I894" s="10"/>
      <c r="J894" s="10"/>
      <c r="K894" s="10"/>
      <c r="L894" s="18"/>
      <c r="M894" s="18"/>
    </row>
    <row r="895" spans="2:13" ht="18.75" customHeight="1" x14ac:dyDescent="0.25">
      <c r="B895" s="17"/>
      <c r="C895" s="17"/>
      <c r="D895" s="167" t="s">
        <v>425</v>
      </c>
      <c r="E895" s="167"/>
      <c r="F895" s="167"/>
      <c r="G895" s="167"/>
      <c r="H895" s="167"/>
      <c r="I895" s="28"/>
      <c r="J895" s="28"/>
      <c r="K895" s="10"/>
    </row>
    <row r="896" spans="2:13" x14ac:dyDescent="0.25">
      <c r="B896" s="17"/>
      <c r="C896" s="17"/>
      <c r="D896" s="10"/>
      <c r="E896" s="10"/>
      <c r="F896" s="10"/>
      <c r="G896" s="10"/>
      <c r="H896" s="10"/>
      <c r="I896" s="10"/>
      <c r="J896" s="10"/>
      <c r="K896" s="10"/>
    </row>
    <row r="897" spans="2:13" x14ac:dyDescent="0.25">
      <c r="B897" s="40"/>
      <c r="C897" s="40"/>
      <c r="D897" s="82" t="s">
        <v>1</v>
      </c>
      <c r="E897" s="19"/>
      <c r="F897" s="117"/>
      <c r="G897" s="19"/>
      <c r="H897" s="19"/>
      <c r="I897" s="19"/>
      <c r="J897" s="43"/>
      <c r="K897" s="10"/>
    </row>
    <row r="898" spans="2:13" x14ac:dyDescent="0.25">
      <c r="B898" s="40"/>
      <c r="C898" s="40"/>
      <c r="D898" s="11"/>
      <c r="E898" s="19"/>
      <c r="F898" s="117"/>
      <c r="G898" s="19"/>
      <c r="H898" s="19"/>
      <c r="I898" s="19"/>
      <c r="J898" s="43"/>
      <c r="K898" s="10"/>
    </row>
    <row r="899" spans="2:13" x14ac:dyDescent="0.25">
      <c r="B899" s="17"/>
      <c r="C899" s="17"/>
      <c r="D899" s="10" t="s">
        <v>2</v>
      </c>
      <c r="E899" s="72"/>
      <c r="F899" s="117" t="s">
        <v>1503</v>
      </c>
      <c r="G899" s="72" t="s">
        <v>1504</v>
      </c>
      <c r="H899" s="72" t="s">
        <v>3</v>
      </c>
      <c r="I899" s="19"/>
      <c r="J899" s="43"/>
      <c r="K899" s="10"/>
    </row>
    <row r="900" spans="2:13" ht="30" x14ac:dyDescent="0.25">
      <c r="B900" s="17"/>
      <c r="C900" s="17"/>
      <c r="D900" s="4" t="s">
        <v>391</v>
      </c>
      <c r="E900" s="5" t="e">
        <f>IF(#REF!="Justificado",0,1)</f>
        <v>#REF!</v>
      </c>
      <c r="F900" s="152">
        <v>0</v>
      </c>
      <c r="G900" s="4" t="s">
        <v>1588</v>
      </c>
      <c r="H900" s="152" t="s">
        <v>1639</v>
      </c>
      <c r="I900" s="19"/>
      <c r="J900" s="43"/>
      <c r="K900" s="17"/>
    </row>
    <row r="901" spans="2:13" ht="180" x14ac:dyDescent="0.25">
      <c r="B901" s="17"/>
      <c r="C901" s="17"/>
      <c r="D901" s="4" t="s">
        <v>392</v>
      </c>
      <c r="E901" s="5" t="e">
        <f>IF(#REF!="Justificado",0,1)</f>
        <v>#REF!</v>
      </c>
      <c r="F901" s="152">
        <v>0</v>
      </c>
      <c r="G901" s="4" t="s">
        <v>1588</v>
      </c>
      <c r="H901" s="152" t="s">
        <v>1639</v>
      </c>
      <c r="I901" s="19"/>
      <c r="J901" s="43"/>
      <c r="K901" s="17"/>
    </row>
    <row r="902" spans="2:13" ht="30" x14ac:dyDescent="0.25">
      <c r="B902" s="17"/>
      <c r="C902" s="17"/>
      <c r="D902" s="4" t="s">
        <v>393</v>
      </c>
      <c r="E902" s="5" t="e">
        <f>IF(#REF!="Justificado",0,1)</f>
        <v>#REF!</v>
      </c>
      <c r="F902" s="152">
        <v>0</v>
      </c>
      <c r="G902" s="4" t="s">
        <v>1588</v>
      </c>
      <c r="H902" s="152" t="s">
        <v>1639</v>
      </c>
      <c r="I902" s="19"/>
      <c r="J902" s="43"/>
      <c r="K902" s="17"/>
    </row>
    <row r="903" spans="2:13" ht="75" x14ac:dyDescent="0.25">
      <c r="B903" s="17"/>
      <c r="C903" s="17"/>
      <c r="D903" s="4" t="s">
        <v>394</v>
      </c>
      <c r="E903" s="5" t="e">
        <f>IF(#REF!="Justificado",0,1)</f>
        <v>#REF!</v>
      </c>
      <c r="F903" s="152">
        <v>0</v>
      </c>
      <c r="G903" s="4" t="s">
        <v>1588</v>
      </c>
      <c r="H903" s="152" t="s">
        <v>1639</v>
      </c>
      <c r="I903" s="19"/>
      <c r="J903" s="43"/>
      <c r="K903" s="17"/>
    </row>
    <row r="904" spans="2:13" ht="45" x14ac:dyDescent="0.25">
      <c r="B904" s="17"/>
      <c r="C904" s="17"/>
      <c r="D904" s="4" t="s">
        <v>395</v>
      </c>
      <c r="E904" s="5" t="e">
        <f>IF(#REF!="Justificado",0,1)</f>
        <v>#REF!</v>
      </c>
      <c r="F904" s="152">
        <v>0</v>
      </c>
      <c r="G904" s="4" t="s">
        <v>1588</v>
      </c>
      <c r="H904" s="152" t="s">
        <v>1639</v>
      </c>
      <c r="I904" s="19"/>
      <c r="J904" s="43"/>
      <c r="K904" s="17"/>
    </row>
    <row r="905" spans="2:13" ht="30" x14ac:dyDescent="0.25">
      <c r="B905" s="17"/>
      <c r="C905" s="17"/>
      <c r="D905" s="4" t="s">
        <v>396</v>
      </c>
      <c r="E905" s="5" t="e">
        <f>IF(#REF!="Justificado",0,1)</f>
        <v>#REF!</v>
      </c>
      <c r="F905" s="152">
        <v>0</v>
      </c>
      <c r="G905" s="4" t="s">
        <v>1588</v>
      </c>
      <c r="H905" s="152" t="s">
        <v>1639</v>
      </c>
      <c r="I905" s="19"/>
      <c r="J905" s="43"/>
      <c r="K905" s="17"/>
    </row>
    <row r="906" spans="2:13" ht="30" x14ac:dyDescent="0.25">
      <c r="B906" s="17"/>
      <c r="C906" s="17"/>
      <c r="D906" s="4" t="s">
        <v>397</v>
      </c>
      <c r="E906" s="5" t="e">
        <f>IF(#REF!="Justificado",0,1)</f>
        <v>#REF!</v>
      </c>
      <c r="F906" s="152">
        <v>0</v>
      </c>
      <c r="G906" s="4" t="s">
        <v>1588</v>
      </c>
      <c r="H906" s="152" t="s">
        <v>1639</v>
      </c>
      <c r="I906" s="19"/>
      <c r="J906" s="43"/>
      <c r="K906" s="17"/>
    </row>
    <row r="907" spans="2:13" ht="60" x14ac:dyDescent="0.25">
      <c r="B907" s="17"/>
      <c r="C907" s="17"/>
      <c r="D907" s="4" t="s">
        <v>398</v>
      </c>
      <c r="E907" s="5" t="e">
        <f>IF(#REF!="Justificado",0,1)</f>
        <v>#REF!</v>
      </c>
      <c r="F907" s="152">
        <v>0</v>
      </c>
      <c r="G907" s="4" t="s">
        <v>1588</v>
      </c>
      <c r="H907" s="152" t="s">
        <v>1639</v>
      </c>
      <c r="I907" s="19"/>
      <c r="J907" s="43"/>
      <c r="K907" s="17"/>
    </row>
    <row r="908" spans="2:13" ht="30" x14ac:dyDescent="0.25">
      <c r="B908" s="17"/>
      <c r="C908" s="17"/>
      <c r="D908" s="4" t="s">
        <v>399</v>
      </c>
      <c r="E908" s="5" t="e">
        <f>IF(#REF!="Justificado",0,1)</f>
        <v>#REF!</v>
      </c>
      <c r="F908" s="152">
        <v>0</v>
      </c>
      <c r="G908" s="4" t="s">
        <v>1588</v>
      </c>
      <c r="H908" s="152" t="s">
        <v>1639</v>
      </c>
      <c r="I908" s="19"/>
      <c r="J908" s="43"/>
      <c r="K908" s="17"/>
    </row>
    <row r="909" spans="2:13" ht="30" x14ac:dyDescent="0.25">
      <c r="B909" s="17"/>
      <c r="C909" s="17"/>
      <c r="D909" s="4" t="s">
        <v>400</v>
      </c>
      <c r="E909" s="5" t="e">
        <f>IF(#REF!="Justificado",0,1)</f>
        <v>#REF!</v>
      </c>
      <c r="F909" s="152">
        <v>0</v>
      </c>
      <c r="G909" s="4" t="s">
        <v>1588</v>
      </c>
      <c r="H909" s="152" t="s">
        <v>1639</v>
      </c>
      <c r="I909" s="19"/>
      <c r="J909" s="43"/>
      <c r="K909" s="17"/>
    </row>
    <row r="910" spans="2:13" s="16" customFormat="1" x14ac:dyDescent="0.25">
      <c r="B910" s="17"/>
      <c r="C910" s="17"/>
      <c r="D910" s="11"/>
      <c r="E910" s="9"/>
      <c r="F910" s="108"/>
      <c r="G910" s="9"/>
      <c r="H910" s="10"/>
      <c r="I910" s="19"/>
      <c r="J910" s="43"/>
      <c r="K910" s="17"/>
      <c r="L910" s="18"/>
      <c r="M910" s="18"/>
    </row>
    <row r="911" spans="2:13" s="16" customFormat="1" x14ac:dyDescent="0.25">
      <c r="B911" s="17"/>
      <c r="C911" s="17"/>
      <c r="D911" s="82" t="s">
        <v>0</v>
      </c>
      <c r="E911" s="19"/>
      <c r="F911" s="117"/>
      <c r="G911" s="19"/>
      <c r="H911" s="19"/>
      <c r="I911" s="19"/>
      <c r="J911" s="43"/>
      <c r="K911" s="17"/>
      <c r="L911" s="18"/>
      <c r="M911" s="18"/>
    </row>
    <row r="912" spans="2:13" s="16" customFormat="1" x14ac:dyDescent="0.25">
      <c r="B912" s="17"/>
      <c r="C912" s="17"/>
      <c r="D912" s="11"/>
      <c r="E912" s="19"/>
      <c r="F912" s="117"/>
      <c r="G912" s="19"/>
      <c r="H912" s="19"/>
      <c r="I912" s="19"/>
      <c r="J912" s="43"/>
      <c r="K912" s="17"/>
      <c r="L912" s="18"/>
      <c r="M912" s="18"/>
    </row>
    <row r="913" spans="2:13" s="16" customFormat="1" x14ac:dyDescent="0.25">
      <c r="B913" s="17"/>
      <c r="C913" s="17"/>
      <c r="D913" s="10" t="s">
        <v>2</v>
      </c>
      <c r="E913" s="117"/>
      <c r="F913" s="117" t="s">
        <v>1503</v>
      </c>
      <c r="G913" s="117" t="s">
        <v>1504</v>
      </c>
      <c r="H913" s="117" t="s">
        <v>3</v>
      </c>
      <c r="I913" s="19"/>
      <c r="J913" s="43"/>
      <c r="K913" s="17"/>
      <c r="L913" s="18"/>
      <c r="M913" s="18"/>
    </row>
    <row r="914" spans="2:13" s="16" customFormat="1" ht="30" x14ac:dyDescent="0.25">
      <c r="B914" s="17"/>
      <c r="C914" s="17"/>
      <c r="D914" s="111" t="s">
        <v>706</v>
      </c>
      <c r="E914" s="113"/>
      <c r="F914" s="107">
        <v>0</v>
      </c>
      <c r="G914" s="4" t="s">
        <v>1588</v>
      </c>
      <c r="H914" s="152" t="s">
        <v>1639</v>
      </c>
      <c r="I914" s="19"/>
      <c r="J914" s="43"/>
      <c r="K914" s="17"/>
      <c r="L914" s="18"/>
      <c r="M914" s="18"/>
    </row>
    <row r="915" spans="2:13" s="16" customFormat="1" ht="30" x14ac:dyDescent="0.25">
      <c r="B915" s="17"/>
      <c r="C915" s="17"/>
      <c r="D915" s="111" t="s">
        <v>707</v>
      </c>
      <c r="E915" s="113"/>
      <c r="F915" s="107">
        <v>0</v>
      </c>
      <c r="G915" s="4" t="s">
        <v>1588</v>
      </c>
      <c r="H915" s="152" t="s">
        <v>1639</v>
      </c>
      <c r="I915" s="19"/>
      <c r="J915" s="43"/>
      <c r="K915" s="17"/>
      <c r="L915" s="18"/>
      <c r="M915" s="18"/>
    </row>
    <row r="916" spans="2:13" s="16" customFormat="1" ht="30" x14ac:dyDescent="0.25">
      <c r="B916" s="17"/>
      <c r="C916" s="17"/>
      <c r="D916" s="111" t="s">
        <v>708</v>
      </c>
      <c r="E916" s="113"/>
      <c r="F916" s="107">
        <v>0</v>
      </c>
      <c r="G916" s="4" t="s">
        <v>1588</v>
      </c>
      <c r="H916" s="152" t="s">
        <v>1639</v>
      </c>
      <c r="I916" s="19"/>
      <c r="J916" s="43"/>
      <c r="K916" s="17"/>
      <c r="L916" s="18"/>
      <c r="M916" s="18"/>
    </row>
    <row r="917" spans="2:13" s="16" customFormat="1" ht="45" x14ac:dyDescent="0.25">
      <c r="B917" s="17"/>
      <c r="C917" s="17"/>
      <c r="D917" s="111" t="s">
        <v>709</v>
      </c>
      <c r="E917" s="113"/>
      <c r="F917" s="107">
        <v>0</v>
      </c>
      <c r="G917" s="4" t="s">
        <v>1588</v>
      </c>
      <c r="H917" s="152" t="s">
        <v>1639</v>
      </c>
      <c r="I917" s="19"/>
      <c r="J917" s="43"/>
      <c r="K917" s="17"/>
      <c r="L917" s="18"/>
      <c r="M917" s="18"/>
    </row>
    <row r="918" spans="2:13" s="16" customFormat="1" ht="30" x14ac:dyDescent="0.25">
      <c r="B918" s="17"/>
      <c r="C918" s="17"/>
      <c r="D918" s="139" t="s">
        <v>710</v>
      </c>
      <c r="E918" s="113"/>
      <c r="F918" s="107">
        <v>0</v>
      </c>
      <c r="G918" s="4" t="s">
        <v>1588</v>
      </c>
      <c r="H918" s="152" t="s">
        <v>1639</v>
      </c>
      <c r="I918" s="19"/>
      <c r="J918" s="43"/>
      <c r="K918" s="17"/>
      <c r="L918" s="18"/>
      <c r="M918" s="18"/>
    </row>
    <row r="919" spans="2:13" s="16" customFormat="1" x14ac:dyDescent="0.25">
      <c r="B919" s="17"/>
      <c r="C919" s="17"/>
      <c r="D919" s="11"/>
      <c r="E919" s="11"/>
      <c r="F919" s="10"/>
      <c r="G919" s="11"/>
      <c r="H919" s="10"/>
      <c r="I919" s="19"/>
      <c r="J919" s="43"/>
      <c r="K919" s="17"/>
      <c r="L919" s="18"/>
      <c r="M919" s="18"/>
    </row>
    <row r="920" spans="2:13" s="16" customFormat="1" x14ac:dyDescent="0.25">
      <c r="B920" s="17"/>
      <c r="C920" s="17"/>
      <c r="D920" s="83" t="s">
        <v>83</v>
      </c>
      <c r="E920" s="32"/>
      <c r="F920" s="17"/>
      <c r="G920" s="32"/>
      <c r="H920" s="32"/>
      <c r="I920" s="19"/>
      <c r="J920" s="43"/>
      <c r="K920" s="17"/>
      <c r="L920" s="18"/>
      <c r="M920" s="18"/>
    </row>
    <row r="921" spans="2:13" s="16" customFormat="1" x14ac:dyDescent="0.25">
      <c r="B921" s="17"/>
      <c r="C921" s="17"/>
      <c r="D921" s="83"/>
      <c r="E921" s="32"/>
      <c r="F921" s="17"/>
      <c r="G921" s="32"/>
      <c r="H921" s="32"/>
      <c r="I921" s="19"/>
      <c r="J921" s="43"/>
      <c r="K921" s="17"/>
      <c r="L921" s="18"/>
      <c r="M921" s="18"/>
    </row>
    <row r="922" spans="2:13" s="16" customFormat="1" x14ac:dyDescent="0.25">
      <c r="B922" s="17"/>
      <c r="C922" s="17"/>
      <c r="D922" s="10" t="s">
        <v>2</v>
      </c>
      <c r="E922" s="117"/>
      <c r="F922" s="117" t="s">
        <v>1503</v>
      </c>
      <c r="G922" s="117" t="s">
        <v>1504</v>
      </c>
      <c r="H922" s="117" t="s">
        <v>3</v>
      </c>
      <c r="I922" s="19"/>
      <c r="J922" s="43"/>
      <c r="K922" s="17"/>
      <c r="L922" s="18"/>
      <c r="M922" s="18"/>
    </row>
    <row r="923" spans="2:13" s="16" customFormat="1" ht="90" x14ac:dyDescent="0.25">
      <c r="B923" s="17"/>
      <c r="C923" s="17"/>
      <c r="D923" s="4" t="s">
        <v>711</v>
      </c>
      <c r="E923" s="4" t="e">
        <f>IF(#REF!="Justificado",0,1)</f>
        <v>#REF!</v>
      </c>
      <c r="F923" s="107">
        <v>0</v>
      </c>
      <c r="G923" s="4" t="s">
        <v>1588</v>
      </c>
      <c r="H923" s="152" t="s">
        <v>1639</v>
      </c>
      <c r="I923" s="19"/>
      <c r="J923" s="43"/>
      <c r="K923" s="17"/>
      <c r="L923" s="18"/>
      <c r="M923" s="18"/>
    </row>
    <row r="924" spans="2:13" s="16" customFormat="1" ht="45" x14ac:dyDescent="0.25">
      <c r="B924" s="17"/>
      <c r="C924" s="17"/>
      <c r="D924" s="4" t="s">
        <v>1552</v>
      </c>
      <c r="E924" s="4" t="e">
        <f>IF(#REF!="Justificado",0,1)</f>
        <v>#REF!</v>
      </c>
      <c r="F924" s="107">
        <v>0</v>
      </c>
      <c r="G924" s="4" t="s">
        <v>1588</v>
      </c>
      <c r="H924" s="152" t="s">
        <v>1639</v>
      </c>
      <c r="I924" s="19"/>
      <c r="J924" s="43"/>
      <c r="K924" s="17"/>
      <c r="L924" s="18"/>
      <c r="M924" s="18"/>
    </row>
    <row r="925" spans="2:13" s="16" customFormat="1" ht="45" x14ac:dyDescent="0.25">
      <c r="B925" s="17"/>
      <c r="C925" s="17"/>
      <c r="D925" s="4" t="s">
        <v>713</v>
      </c>
      <c r="E925" s="4" t="e">
        <f>IF(#REF!="Justificado",0,1)</f>
        <v>#REF!</v>
      </c>
      <c r="F925" s="107">
        <v>0</v>
      </c>
      <c r="G925" s="4" t="s">
        <v>1588</v>
      </c>
      <c r="H925" s="152" t="s">
        <v>1639</v>
      </c>
      <c r="I925" s="19"/>
      <c r="J925" s="43"/>
      <c r="K925" s="17"/>
      <c r="L925" s="18"/>
      <c r="M925" s="18"/>
    </row>
    <row r="926" spans="2:13" s="16" customFormat="1" ht="45" x14ac:dyDescent="0.25">
      <c r="B926" s="17"/>
      <c r="C926" s="17"/>
      <c r="D926" s="4" t="s">
        <v>714</v>
      </c>
      <c r="E926" s="4" t="e">
        <f>IF(#REF!="Justificado",0,1)</f>
        <v>#REF!</v>
      </c>
      <c r="F926" s="107">
        <v>0</v>
      </c>
      <c r="G926" s="4" t="s">
        <v>1588</v>
      </c>
      <c r="H926" s="152" t="s">
        <v>1639</v>
      </c>
      <c r="I926" s="19"/>
      <c r="J926" s="43"/>
      <c r="K926" s="17"/>
      <c r="L926" s="18"/>
      <c r="M926" s="18"/>
    </row>
    <row r="927" spans="2:13" s="16" customFormat="1" ht="30" x14ac:dyDescent="0.25">
      <c r="B927" s="17"/>
      <c r="C927" s="17"/>
      <c r="D927" s="48" t="s">
        <v>715</v>
      </c>
      <c r="E927" s="48" t="e">
        <f>IF(#REF!="Justificado",0,1)</f>
        <v>#REF!</v>
      </c>
      <c r="F927" s="107">
        <v>0</v>
      </c>
      <c r="G927" s="4" t="s">
        <v>1588</v>
      </c>
      <c r="H927" s="152" t="s">
        <v>1639</v>
      </c>
      <c r="I927" s="19"/>
      <c r="J927" s="43"/>
      <c r="K927" s="17"/>
      <c r="L927" s="18"/>
      <c r="M927" s="18"/>
    </row>
    <row r="928" spans="2:13" s="16" customFormat="1" x14ac:dyDescent="0.25">
      <c r="B928" s="17"/>
      <c r="C928" s="17"/>
      <c r="D928" s="91"/>
      <c r="E928" s="121"/>
      <c r="F928" s="122"/>
      <c r="G928" s="121"/>
      <c r="H928" s="92"/>
      <c r="I928" s="19"/>
      <c r="J928" s="43"/>
      <c r="K928" s="17"/>
      <c r="L928" s="18"/>
      <c r="M928" s="18"/>
    </row>
    <row r="929" spans="2:13" s="16" customFormat="1" x14ac:dyDescent="0.25">
      <c r="B929" s="17"/>
      <c r="C929" s="17"/>
      <c r="D929" s="123" t="s">
        <v>1553</v>
      </c>
      <c r="E929" s="9"/>
      <c r="F929" s="108"/>
      <c r="G929" s="9"/>
      <c r="H929" s="10"/>
      <c r="I929" s="19"/>
      <c r="J929" s="43"/>
      <c r="K929" s="17"/>
      <c r="L929" s="18"/>
      <c r="M929" s="18"/>
    </row>
    <row r="930" spans="2:13" s="16" customFormat="1" x14ac:dyDescent="0.25">
      <c r="B930" s="17"/>
      <c r="C930" s="17"/>
      <c r="D930" s="11"/>
      <c r="E930" s="9"/>
      <c r="F930" s="108"/>
      <c r="G930" s="9"/>
      <c r="H930" s="10"/>
      <c r="I930" s="19"/>
      <c r="J930" s="43"/>
      <c r="K930" s="17"/>
      <c r="L930" s="18"/>
      <c r="M930" s="18"/>
    </row>
    <row r="931" spans="2:13" s="16" customFormat="1" x14ac:dyDescent="0.25">
      <c r="B931" s="17"/>
      <c r="C931" s="17"/>
      <c r="D931" s="82" t="s">
        <v>1</v>
      </c>
      <c r="E931" s="19"/>
      <c r="F931" s="117"/>
      <c r="G931" s="19"/>
      <c r="H931" s="19"/>
      <c r="I931" s="19"/>
      <c r="J931" s="43"/>
      <c r="K931" s="17"/>
      <c r="L931" s="18"/>
      <c r="M931" s="18"/>
    </row>
    <row r="932" spans="2:13" s="16" customFormat="1" x14ac:dyDescent="0.25">
      <c r="B932" s="17"/>
      <c r="C932" s="17"/>
      <c r="D932" s="11"/>
      <c r="E932" s="19"/>
      <c r="F932" s="117"/>
      <c r="G932" s="19"/>
      <c r="H932" s="19"/>
      <c r="I932" s="19"/>
      <c r="J932" s="43"/>
      <c r="K932" s="17"/>
      <c r="L932" s="18"/>
      <c r="M932" s="18"/>
    </row>
    <row r="933" spans="2:13" s="16" customFormat="1" x14ac:dyDescent="0.25">
      <c r="B933" s="17"/>
      <c r="C933" s="17"/>
      <c r="D933" s="10" t="s">
        <v>2</v>
      </c>
      <c r="E933" s="117"/>
      <c r="F933" s="117" t="s">
        <v>1503</v>
      </c>
      <c r="G933" s="117" t="s">
        <v>1504</v>
      </c>
      <c r="H933" s="117" t="s">
        <v>3</v>
      </c>
      <c r="I933" s="19"/>
      <c r="J933" s="43"/>
      <c r="K933" s="17"/>
      <c r="L933" s="18"/>
      <c r="M933" s="18"/>
    </row>
    <row r="934" spans="2:13" ht="30" x14ac:dyDescent="0.25">
      <c r="B934" s="17"/>
      <c r="C934" s="17"/>
      <c r="D934" s="4" t="s">
        <v>401</v>
      </c>
      <c r="E934" s="5" t="e">
        <f>IF(#REF!="Justificado",0,1)</f>
        <v>#REF!</v>
      </c>
      <c r="F934" s="107">
        <v>0</v>
      </c>
      <c r="G934" s="4" t="s">
        <v>1588</v>
      </c>
      <c r="H934" s="152" t="s">
        <v>1639</v>
      </c>
      <c r="I934" s="19"/>
      <c r="J934" s="43"/>
      <c r="K934" s="17"/>
    </row>
    <row r="935" spans="2:13" ht="30" x14ac:dyDescent="0.25">
      <c r="B935" s="17"/>
      <c r="C935" s="17"/>
      <c r="D935" s="4" t="s">
        <v>402</v>
      </c>
      <c r="E935" s="5" t="e">
        <f>IF(#REF!="Justificado",0,1)</f>
        <v>#REF!</v>
      </c>
      <c r="F935" s="107">
        <v>0</v>
      </c>
      <c r="G935" s="4" t="s">
        <v>1588</v>
      </c>
      <c r="H935" s="152" t="s">
        <v>1639</v>
      </c>
      <c r="I935" s="19"/>
      <c r="J935" s="43"/>
      <c r="K935" s="17"/>
    </row>
    <row r="936" spans="2:13" ht="30" x14ac:dyDescent="0.25">
      <c r="B936" s="17"/>
      <c r="C936" s="17"/>
      <c r="D936" s="4" t="s">
        <v>403</v>
      </c>
      <c r="E936" s="5" t="e">
        <f>IF(#REF!="Justificado",0,1)</f>
        <v>#REF!</v>
      </c>
      <c r="F936" s="107">
        <v>0</v>
      </c>
      <c r="G936" s="4" t="s">
        <v>1588</v>
      </c>
      <c r="H936" s="152" t="s">
        <v>1639</v>
      </c>
      <c r="I936" s="19"/>
      <c r="J936" s="43"/>
      <c r="K936" s="17"/>
    </row>
    <row r="937" spans="2:13" ht="30" x14ac:dyDescent="0.25">
      <c r="B937" s="17"/>
      <c r="C937" s="17"/>
      <c r="D937" s="4" t="s">
        <v>404</v>
      </c>
      <c r="E937" s="5" t="e">
        <f>IF(#REF!="Justificado",0,1)</f>
        <v>#REF!</v>
      </c>
      <c r="F937" s="107">
        <v>0</v>
      </c>
      <c r="G937" s="4" t="s">
        <v>1588</v>
      </c>
      <c r="H937" s="152" t="s">
        <v>1639</v>
      </c>
      <c r="I937" s="19"/>
      <c r="J937" s="43"/>
      <c r="K937" s="17"/>
    </row>
    <row r="938" spans="2:13" ht="30" x14ac:dyDescent="0.25">
      <c r="B938" s="17"/>
      <c r="C938" s="17"/>
      <c r="D938" s="4" t="s">
        <v>405</v>
      </c>
      <c r="E938" s="5" t="e">
        <f>IF(#REF!="Justificado",0,1)</f>
        <v>#REF!</v>
      </c>
      <c r="F938" s="107">
        <v>0</v>
      </c>
      <c r="G938" s="4" t="s">
        <v>1588</v>
      </c>
      <c r="H938" s="152" t="s">
        <v>1639</v>
      </c>
      <c r="I938" s="19"/>
      <c r="J938" s="43"/>
      <c r="K938" s="17"/>
    </row>
    <row r="939" spans="2:13" ht="30" x14ac:dyDescent="0.25">
      <c r="B939" s="17"/>
      <c r="C939" s="17"/>
      <c r="D939" s="4" t="s">
        <v>406</v>
      </c>
      <c r="E939" s="5" t="e">
        <f>IF(#REF!="Justificado",0,1)</f>
        <v>#REF!</v>
      </c>
      <c r="F939" s="107">
        <v>0</v>
      </c>
      <c r="G939" s="4" t="s">
        <v>1588</v>
      </c>
      <c r="H939" s="152" t="s">
        <v>1639</v>
      </c>
      <c r="I939" s="19"/>
      <c r="J939" s="43"/>
      <c r="K939" s="17"/>
    </row>
    <row r="940" spans="2:13" ht="30" x14ac:dyDescent="0.25">
      <c r="B940" s="17"/>
      <c r="C940" s="17"/>
      <c r="D940" s="4" t="s">
        <v>407</v>
      </c>
      <c r="E940" s="5" t="e">
        <f>IF(#REF!="Justificado",0,1)</f>
        <v>#REF!</v>
      </c>
      <c r="F940" s="107">
        <v>0</v>
      </c>
      <c r="G940" s="4" t="s">
        <v>1588</v>
      </c>
      <c r="H940" s="152" t="s">
        <v>1639</v>
      </c>
      <c r="I940" s="19"/>
      <c r="J940" s="43"/>
      <c r="K940" s="17"/>
    </row>
    <row r="941" spans="2:13" ht="30" x14ac:dyDescent="0.25">
      <c r="B941" s="17"/>
      <c r="C941" s="17"/>
      <c r="D941" s="4" t="s">
        <v>408</v>
      </c>
      <c r="E941" s="5" t="e">
        <f>IF(#REF!="Justificado",0,1)</f>
        <v>#REF!</v>
      </c>
      <c r="F941" s="107">
        <v>0</v>
      </c>
      <c r="G941" s="4" t="s">
        <v>1588</v>
      </c>
      <c r="H941" s="152" t="s">
        <v>1639</v>
      </c>
      <c r="I941" s="19"/>
      <c r="J941" s="43"/>
      <c r="K941" s="17"/>
    </row>
    <row r="942" spans="2:13" ht="30" x14ac:dyDescent="0.25">
      <c r="B942" s="17"/>
      <c r="C942" s="17"/>
      <c r="D942" s="4" t="s">
        <v>409</v>
      </c>
      <c r="E942" s="5" t="e">
        <f>IF(#REF!="Justificado",0,1)</f>
        <v>#REF!</v>
      </c>
      <c r="F942" s="107">
        <v>0</v>
      </c>
      <c r="G942" s="4" t="s">
        <v>1588</v>
      </c>
      <c r="H942" s="152" t="s">
        <v>1639</v>
      </c>
      <c r="I942" s="19"/>
      <c r="J942" s="43"/>
      <c r="K942" s="17"/>
    </row>
    <row r="943" spans="2:13" ht="30" x14ac:dyDescent="0.25">
      <c r="B943" s="17"/>
      <c r="C943" s="17"/>
      <c r="D943" s="4" t="s">
        <v>410</v>
      </c>
      <c r="E943" s="5" t="e">
        <f>IF(#REF!="Justificado",0,1)</f>
        <v>#REF!</v>
      </c>
      <c r="F943" s="107">
        <v>0</v>
      </c>
      <c r="G943" s="4" t="s">
        <v>1588</v>
      </c>
      <c r="H943" s="152" t="s">
        <v>1639</v>
      </c>
      <c r="I943" s="19"/>
      <c r="J943" s="17"/>
      <c r="K943" s="17"/>
    </row>
    <row r="944" spans="2:13" ht="30" x14ac:dyDescent="0.25">
      <c r="B944" s="17"/>
      <c r="C944" s="17"/>
      <c r="D944" s="4" t="s">
        <v>411</v>
      </c>
      <c r="E944" s="5" t="e">
        <f>IF(#REF!="Justificado",0,1)</f>
        <v>#REF!</v>
      </c>
      <c r="F944" s="107">
        <v>0</v>
      </c>
      <c r="G944" s="4" t="s">
        <v>1588</v>
      </c>
      <c r="H944" s="152" t="s">
        <v>1639</v>
      </c>
      <c r="I944" s="19"/>
      <c r="J944" s="17"/>
      <c r="K944" s="17"/>
    </row>
    <row r="945" spans="2:13" ht="30" x14ac:dyDescent="0.25">
      <c r="B945" s="17"/>
      <c r="C945" s="17"/>
      <c r="D945" s="4" t="s">
        <v>412</v>
      </c>
      <c r="E945" s="5" t="e">
        <f>IF(#REF!="Justificado",0,1)</f>
        <v>#REF!</v>
      </c>
      <c r="F945" s="107">
        <v>0</v>
      </c>
      <c r="G945" s="4" t="s">
        <v>1588</v>
      </c>
      <c r="H945" s="152" t="s">
        <v>1639</v>
      </c>
      <c r="I945" s="19"/>
      <c r="J945" s="17"/>
      <c r="K945" s="17"/>
    </row>
    <row r="946" spans="2:13" ht="60" x14ac:dyDescent="0.25">
      <c r="B946" s="17"/>
      <c r="C946" s="17"/>
      <c r="D946" s="4" t="s">
        <v>413</v>
      </c>
      <c r="E946" s="5" t="e">
        <f>IF(#REF!="Justificado",0,1)</f>
        <v>#REF!</v>
      </c>
      <c r="F946" s="107">
        <v>0</v>
      </c>
      <c r="G946" s="4" t="s">
        <v>1588</v>
      </c>
      <c r="H946" s="152" t="s">
        <v>1639</v>
      </c>
      <c r="I946" s="19"/>
      <c r="J946" s="17"/>
      <c r="K946" s="17"/>
    </row>
    <row r="947" spans="2:13" ht="30" x14ac:dyDescent="0.25">
      <c r="B947" s="17"/>
      <c r="C947" s="17"/>
      <c r="D947" s="4" t="s">
        <v>414</v>
      </c>
      <c r="E947" s="5" t="e">
        <f>IF(#REF!="Justificado",0,1)</f>
        <v>#REF!</v>
      </c>
      <c r="F947" s="107">
        <v>0</v>
      </c>
      <c r="G947" s="4" t="s">
        <v>1588</v>
      </c>
      <c r="H947" s="152" t="s">
        <v>1639</v>
      </c>
      <c r="I947" s="19"/>
      <c r="J947" s="17"/>
      <c r="K947" s="17"/>
    </row>
    <row r="948" spans="2:13" x14ac:dyDescent="0.25">
      <c r="B948" s="17"/>
      <c r="C948" s="17"/>
      <c r="D948" s="10"/>
      <c r="E948" s="3"/>
      <c r="F948" s="117"/>
      <c r="G948" s="72"/>
      <c r="H948" s="3"/>
      <c r="I948" s="19"/>
      <c r="J948" s="17"/>
      <c r="K948" s="17"/>
    </row>
    <row r="949" spans="2:13" x14ac:dyDescent="0.25">
      <c r="B949" s="17"/>
      <c r="C949" s="17"/>
      <c r="D949" s="82" t="s">
        <v>0</v>
      </c>
      <c r="E949" s="19"/>
      <c r="F949" s="117"/>
      <c r="G949" s="19"/>
      <c r="H949" s="19"/>
      <c r="I949" s="19"/>
      <c r="J949" s="17"/>
      <c r="K949" s="17"/>
    </row>
    <row r="950" spans="2:13" x14ac:dyDescent="0.25">
      <c r="B950" s="17"/>
      <c r="C950" s="17"/>
      <c r="D950" s="11"/>
      <c r="E950" s="19"/>
      <c r="F950" s="117"/>
      <c r="G950" s="19"/>
      <c r="H950" s="19"/>
      <c r="I950" s="19"/>
      <c r="J950" s="17"/>
      <c r="K950" s="17"/>
    </row>
    <row r="951" spans="2:13" x14ac:dyDescent="0.25">
      <c r="B951" s="17"/>
      <c r="C951" s="17"/>
      <c r="D951" s="10" t="s">
        <v>2</v>
      </c>
      <c r="E951" s="72"/>
      <c r="F951" s="117" t="s">
        <v>1503</v>
      </c>
      <c r="G951" s="72" t="s">
        <v>1504</v>
      </c>
      <c r="H951" s="72" t="s">
        <v>3</v>
      </c>
      <c r="I951" s="19"/>
      <c r="J951" s="17"/>
      <c r="K951" s="17"/>
    </row>
    <row r="952" spans="2:13" ht="30" x14ac:dyDescent="0.25">
      <c r="B952" s="17"/>
      <c r="C952" s="17"/>
      <c r="D952" s="73" t="s">
        <v>415</v>
      </c>
      <c r="E952" s="12"/>
      <c r="F952" s="107">
        <v>0</v>
      </c>
      <c r="G952" s="4" t="s">
        <v>1588</v>
      </c>
      <c r="H952" s="152" t="s">
        <v>1639</v>
      </c>
      <c r="I952" s="19"/>
      <c r="J952" s="17"/>
      <c r="K952" s="17"/>
    </row>
    <row r="953" spans="2:13" ht="30" x14ac:dyDescent="0.25">
      <c r="B953" s="17"/>
      <c r="C953" s="17"/>
      <c r="D953" s="73" t="s">
        <v>416</v>
      </c>
      <c r="E953" s="12"/>
      <c r="F953" s="107">
        <v>0</v>
      </c>
      <c r="G953" s="4" t="s">
        <v>1588</v>
      </c>
      <c r="H953" s="152" t="s">
        <v>1639</v>
      </c>
      <c r="I953" s="19"/>
      <c r="J953" s="17"/>
      <c r="K953" s="17"/>
    </row>
    <row r="954" spans="2:13" ht="30" x14ac:dyDescent="0.25">
      <c r="B954" s="17"/>
      <c r="C954" s="17"/>
      <c r="D954" s="73" t="s">
        <v>417</v>
      </c>
      <c r="E954" s="12"/>
      <c r="F954" s="107">
        <v>0</v>
      </c>
      <c r="G954" s="4" t="s">
        <v>1588</v>
      </c>
      <c r="H954" s="152" t="s">
        <v>1639</v>
      </c>
      <c r="I954" s="19"/>
      <c r="J954" s="17"/>
      <c r="K954" s="17"/>
    </row>
    <row r="955" spans="2:13" ht="45" x14ac:dyDescent="0.25">
      <c r="B955" s="17"/>
      <c r="C955" s="17"/>
      <c r="D955" s="73" t="s">
        <v>418</v>
      </c>
      <c r="E955" s="12"/>
      <c r="F955" s="107">
        <v>0</v>
      </c>
      <c r="G955" s="4" t="s">
        <v>1588</v>
      </c>
      <c r="H955" s="152" t="s">
        <v>1639</v>
      </c>
      <c r="I955" s="19"/>
      <c r="J955" s="17"/>
      <c r="K955" s="17"/>
    </row>
    <row r="956" spans="2:13" ht="30" customHeight="1" x14ac:dyDescent="0.25">
      <c r="B956" s="17"/>
      <c r="C956" s="17"/>
      <c r="D956" s="139" t="s">
        <v>419</v>
      </c>
      <c r="E956" s="12"/>
      <c r="F956" s="107">
        <v>0</v>
      </c>
      <c r="G956" s="4" t="s">
        <v>1588</v>
      </c>
      <c r="H956" s="152" t="s">
        <v>1639</v>
      </c>
      <c r="I956" s="19"/>
      <c r="J956" s="17"/>
      <c r="K956" s="17"/>
    </row>
    <row r="957" spans="2:13" x14ac:dyDescent="0.25">
      <c r="B957" s="17"/>
      <c r="C957" s="17"/>
      <c r="D957" s="11"/>
      <c r="E957" s="11"/>
      <c r="F957" s="10"/>
      <c r="G957" s="11"/>
      <c r="H957" s="10"/>
      <c r="I957" s="17"/>
      <c r="J957" s="17"/>
      <c r="K957" s="17"/>
    </row>
    <row r="958" spans="2:13" x14ac:dyDescent="0.25">
      <c r="B958" s="17"/>
      <c r="C958" s="17"/>
      <c r="D958" s="83" t="s">
        <v>83</v>
      </c>
      <c r="E958" s="32"/>
      <c r="F958" s="17"/>
      <c r="G958" s="32"/>
      <c r="H958" s="32"/>
      <c r="I958" s="17"/>
      <c r="J958" s="17"/>
      <c r="K958" s="17"/>
    </row>
    <row r="959" spans="2:13" s="16" customFormat="1" x14ac:dyDescent="0.25">
      <c r="B959" s="17"/>
      <c r="C959" s="17"/>
      <c r="D959" s="83"/>
      <c r="E959" s="32"/>
      <c r="F959" s="17"/>
      <c r="G959" s="32"/>
      <c r="H959" s="32"/>
      <c r="I959" s="17"/>
      <c r="J959" s="17"/>
      <c r="K959" s="17"/>
      <c r="L959" s="18"/>
      <c r="M959" s="18"/>
    </row>
    <row r="960" spans="2:13" x14ac:dyDescent="0.25">
      <c r="B960" s="17"/>
      <c r="C960" s="17"/>
      <c r="D960" s="10" t="s">
        <v>2</v>
      </c>
      <c r="E960" s="72"/>
      <c r="F960" s="117" t="s">
        <v>1503</v>
      </c>
      <c r="G960" s="72" t="s">
        <v>1504</v>
      </c>
      <c r="H960" s="72" t="s">
        <v>3</v>
      </c>
      <c r="I960" s="17"/>
      <c r="J960" s="17"/>
      <c r="K960" s="17"/>
    </row>
    <row r="961" spans="2:11" ht="90" x14ac:dyDescent="0.25">
      <c r="B961" s="17"/>
      <c r="C961" s="17"/>
      <c r="D961" s="4" t="s">
        <v>420</v>
      </c>
      <c r="E961" s="4" t="e">
        <f>IF(#REF!="Justificado",0,1)</f>
        <v>#REF!</v>
      </c>
      <c r="F961" s="107">
        <v>0</v>
      </c>
      <c r="G961" s="4" t="s">
        <v>1588</v>
      </c>
      <c r="H961" s="152" t="s">
        <v>1639</v>
      </c>
      <c r="I961" s="17"/>
      <c r="J961" s="17"/>
      <c r="K961" s="17"/>
    </row>
    <row r="962" spans="2:11" ht="45" x14ac:dyDescent="0.25">
      <c r="B962" s="17"/>
      <c r="C962" s="17"/>
      <c r="D962" s="4" t="s">
        <v>421</v>
      </c>
      <c r="E962" s="4" t="e">
        <f>IF(#REF!="Justificado",0,1)</f>
        <v>#REF!</v>
      </c>
      <c r="F962" s="107">
        <v>0</v>
      </c>
      <c r="G962" s="4" t="s">
        <v>1588</v>
      </c>
      <c r="H962" s="152" t="s">
        <v>1639</v>
      </c>
      <c r="I962" s="17"/>
      <c r="J962" s="17"/>
      <c r="K962" s="17"/>
    </row>
    <row r="963" spans="2:11" ht="45" x14ac:dyDescent="0.25">
      <c r="B963" s="17"/>
      <c r="C963" s="17"/>
      <c r="D963" s="4" t="s">
        <v>422</v>
      </c>
      <c r="E963" s="4" t="e">
        <f>IF(#REF!="Justificado",0,1)</f>
        <v>#REF!</v>
      </c>
      <c r="F963" s="107">
        <v>0</v>
      </c>
      <c r="G963" s="4" t="s">
        <v>1588</v>
      </c>
      <c r="H963" s="152" t="s">
        <v>1639</v>
      </c>
      <c r="I963" s="17"/>
      <c r="J963" s="17"/>
      <c r="K963" s="17"/>
    </row>
    <row r="964" spans="2:11" ht="45" x14ac:dyDescent="0.25">
      <c r="B964" s="28"/>
      <c r="C964" s="28"/>
      <c r="D964" s="4" t="s">
        <v>423</v>
      </c>
      <c r="E964" s="4" t="e">
        <f>IF(#REF!="Justificado",0,1)</f>
        <v>#REF!</v>
      </c>
      <c r="F964" s="107">
        <v>0</v>
      </c>
      <c r="G964" s="4" t="s">
        <v>1588</v>
      </c>
      <c r="H964" s="152" t="s">
        <v>1639</v>
      </c>
      <c r="I964" s="28"/>
      <c r="J964" s="28"/>
      <c r="K964" s="10"/>
    </row>
    <row r="965" spans="2:11" ht="30" x14ac:dyDescent="0.25">
      <c r="B965" s="10"/>
      <c r="C965" s="10"/>
      <c r="D965" s="4" t="s">
        <v>424</v>
      </c>
      <c r="E965" s="4" t="e">
        <f>IF(#REF!="Justificado",0,1)</f>
        <v>#REF!</v>
      </c>
      <c r="F965" s="107">
        <v>0</v>
      </c>
      <c r="G965" s="4" t="s">
        <v>1588</v>
      </c>
      <c r="H965" s="152" t="s">
        <v>1639</v>
      </c>
      <c r="I965" s="10"/>
      <c r="J965" s="10"/>
      <c r="K965" s="10"/>
    </row>
    <row r="966" spans="2:11" x14ac:dyDescent="0.25">
      <c r="B966" s="10"/>
      <c r="C966" s="10"/>
      <c r="D966" s="41"/>
      <c r="E966" s="41"/>
      <c r="F966" s="10"/>
      <c r="G966" s="41"/>
      <c r="H966" s="42"/>
      <c r="I966" s="11"/>
      <c r="J966" s="10"/>
      <c r="K966" s="10"/>
    </row>
    <row r="967" spans="2:11" ht="18.75" x14ac:dyDescent="0.25">
      <c r="B967" s="11"/>
      <c r="C967" s="11"/>
      <c r="D967" s="158" t="s">
        <v>426</v>
      </c>
      <c r="E967" s="158"/>
      <c r="F967" s="158"/>
      <c r="G967" s="158"/>
      <c r="H967" s="158"/>
      <c r="I967" s="28"/>
      <c r="J967" s="28"/>
      <c r="K967" s="10"/>
    </row>
    <row r="968" spans="2:11" x14ac:dyDescent="0.25">
      <c r="B968" s="11"/>
      <c r="C968" s="11"/>
      <c r="D968" s="10"/>
      <c r="E968" s="10"/>
      <c r="F968" s="10"/>
      <c r="G968" s="10"/>
      <c r="H968" s="10"/>
      <c r="I968" s="10"/>
      <c r="J968" s="10"/>
      <c r="K968" s="10"/>
    </row>
    <row r="969" spans="2:11" x14ac:dyDescent="0.25">
      <c r="B969" s="11"/>
      <c r="C969" s="11"/>
      <c r="D969" s="82" t="s">
        <v>1</v>
      </c>
      <c r="E969" s="19"/>
      <c r="F969" s="117"/>
      <c r="G969" s="19"/>
      <c r="H969" s="19"/>
      <c r="I969" s="11"/>
      <c r="J969" s="10"/>
      <c r="K969" s="10"/>
    </row>
    <row r="970" spans="2:11" x14ac:dyDescent="0.25">
      <c r="B970" s="3"/>
      <c r="C970" s="72"/>
      <c r="D970" s="11"/>
      <c r="E970" s="19"/>
      <c r="F970" s="117"/>
      <c r="G970" s="19"/>
      <c r="H970" s="19"/>
      <c r="I970" s="10"/>
      <c r="J970" s="10"/>
      <c r="K970" s="10"/>
    </row>
    <row r="971" spans="2:11" x14ac:dyDescent="0.25">
      <c r="B971" s="17"/>
      <c r="C971" s="17"/>
      <c r="D971" s="10" t="s">
        <v>2</v>
      </c>
      <c r="E971" s="72"/>
      <c r="F971" s="117" t="s">
        <v>1503</v>
      </c>
      <c r="G971" s="72" t="s">
        <v>1504</v>
      </c>
      <c r="H971" s="72" t="s">
        <v>3</v>
      </c>
      <c r="I971" s="17"/>
      <c r="J971" s="10"/>
      <c r="K971" s="10"/>
    </row>
    <row r="972" spans="2:11" ht="30" x14ac:dyDescent="0.25">
      <c r="B972" s="17"/>
      <c r="C972" s="17"/>
      <c r="D972" s="4" t="s">
        <v>28</v>
      </c>
      <c r="E972" s="5" t="e">
        <f>IF(#REF!="Justificado",0,1)</f>
        <v>#REF!</v>
      </c>
      <c r="F972" s="152">
        <v>1</v>
      </c>
      <c r="G972" s="4"/>
      <c r="H972" s="152"/>
      <c r="I972" s="19"/>
      <c r="J972" s="43"/>
      <c r="K972" s="10"/>
    </row>
    <row r="973" spans="2:11" ht="30" x14ac:dyDescent="0.25">
      <c r="B973" s="40"/>
      <c r="C973" s="40"/>
      <c r="D973" s="4" t="s">
        <v>427</v>
      </c>
      <c r="E973" s="5" t="e">
        <f>IF(#REF!="Justificado",0,1)</f>
        <v>#REF!</v>
      </c>
      <c r="F973" s="152">
        <v>0</v>
      </c>
      <c r="G973" s="4" t="s">
        <v>1588</v>
      </c>
      <c r="H973" s="152" t="s">
        <v>1590</v>
      </c>
      <c r="I973" s="19"/>
      <c r="J973" s="43"/>
      <c r="K973" s="10"/>
    </row>
    <row r="974" spans="2:11" ht="30" x14ac:dyDescent="0.25">
      <c r="B974" s="40"/>
      <c r="C974" s="40"/>
      <c r="D974" s="4" t="s">
        <v>428</v>
      </c>
      <c r="E974" s="5" t="e">
        <f>IF(#REF!="Justificado",0,1)</f>
        <v>#REF!</v>
      </c>
      <c r="F974" s="152">
        <v>1</v>
      </c>
      <c r="G974" s="4"/>
      <c r="H974" s="152"/>
      <c r="I974" s="19"/>
      <c r="J974" s="43"/>
      <c r="K974" s="10"/>
    </row>
    <row r="975" spans="2:11" ht="60" x14ac:dyDescent="0.25">
      <c r="B975" s="17"/>
      <c r="C975" s="17"/>
      <c r="D975" s="4" t="s">
        <v>429</v>
      </c>
      <c r="E975" s="5" t="e">
        <f>IF(#REF!="Justificado",0,1)</f>
        <v>#REF!</v>
      </c>
      <c r="F975" s="152">
        <v>1</v>
      </c>
      <c r="G975" s="4"/>
      <c r="H975" s="152"/>
      <c r="I975" s="19"/>
      <c r="J975" s="43"/>
      <c r="K975" s="10"/>
    </row>
    <row r="976" spans="2:11" ht="45" x14ac:dyDescent="0.25">
      <c r="B976" s="17"/>
      <c r="C976" s="17"/>
      <c r="D976" s="4" t="s">
        <v>430</v>
      </c>
      <c r="E976" s="5" t="e">
        <f>IF(#REF!="Justificado",0,1)</f>
        <v>#REF!</v>
      </c>
      <c r="F976" s="152">
        <v>1</v>
      </c>
      <c r="G976" s="4"/>
      <c r="H976" s="152"/>
      <c r="I976" s="19"/>
      <c r="J976" s="43"/>
      <c r="K976" s="17"/>
    </row>
    <row r="977" spans="2:11" ht="45" x14ac:dyDescent="0.25">
      <c r="B977" s="17"/>
      <c r="C977" s="17"/>
      <c r="D977" s="4" t="s">
        <v>431</v>
      </c>
      <c r="E977" s="5" t="e">
        <f>IF(#REF!="Justificado",0,1)</f>
        <v>#REF!</v>
      </c>
      <c r="F977" s="152">
        <v>1</v>
      </c>
      <c r="G977" s="4"/>
      <c r="H977" s="152"/>
      <c r="I977" s="19"/>
      <c r="J977" s="43"/>
      <c r="K977" s="17"/>
    </row>
    <row r="978" spans="2:11" x14ac:dyDescent="0.25">
      <c r="B978" s="17"/>
      <c r="C978" s="17"/>
      <c r="D978" s="4" t="s">
        <v>432</v>
      </c>
      <c r="E978" s="5" t="e">
        <f>IF(#REF!="Justificado",0,1)</f>
        <v>#REF!</v>
      </c>
      <c r="F978" s="152">
        <v>1</v>
      </c>
      <c r="G978" s="4"/>
      <c r="H978" s="152"/>
      <c r="I978" s="19"/>
      <c r="J978" s="43"/>
      <c r="K978" s="17"/>
    </row>
    <row r="979" spans="2:11" x14ac:dyDescent="0.25">
      <c r="B979" s="17"/>
      <c r="C979" s="17"/>
      <c r="D979" s="4" t="s">
        <v>434</v>
      </c>
      <c r="E979" s="5" t="e">
        <f>IF(#REF!="Justificado",0,1)</f>
        <v>#REF!</v>
      </c>
      <c r="F979" s="152">
        <v>1</v>
      </c>
      <c r="G979" s="4"/>
      <c r="H979" s="152"/>
      <c r="I979" s="19"/>
      <c r="J979" s="43"/>
      <c r="K979" s="17"/>
    </row>
    <row r="980" spans="2:11" x14ac:dyDescent="0.25">
      <c r="B980" s="17"/>
      <c r="C980" s="17"/>
      <c r="D980" s="4" t="s">
        <v>433</v>
      </c>
      <c r="E980" s="5"/>
      <c r="F980" s="152">
        <v>1</v>
      </c>
      <c r="G980" s="4"/>
      <c r="H980" s="152"/>
      <c r="I980" s="19"/>
      <c r="J980" s="43"/>
      <c r="K980" s="17"/>
    </row>
    <row r="981" spans="2:11" x14ac:dyDescent="0.25">
      <c r="B981" s="17"/>
      <c r="C981" s="17"/>
      <c r="D981" s="4" t="s">
        <v>435</v>
      </c>
      <c r="E981" s="5" t="e">
        <f>IF(#REF!="Justificado",0,1)</f>
        <v>#REF!</v>
      </c>
      <c r="F981" s="152">
        <v>1</v>
      </c>
      <c r="G981" s="4"/>
      <c r="H981" s="152"/>
      <c r="I981" s="19"/>
      <c r="J981" s="43"/>
      <c r="K981" s="17"/>
    </row>
    <row r="982" spans="2:11" x14ac:dyDescent="0.25">
      <c r="B982" s="17"/>
      <c r="C982" s="17"/>
      <c r="D982" s="4" t="s">
        <v>436</v>
      </c>
      <c r="E982" s="5" t="e">
        <f>IF(#REF!="Justificado",0,1)</f>
        <v>#REF!</v>
      </c>
      <c r="F982" s="152">
        <v>1</v>
      </c>
      <c r="G982" s="4"/>
      <c r="H982" s="152"/>
      <c r="I982" s="19"/>
      <c r="J982" s="43"/>
      <c r="K982" s="17"/>
    </row>
    <row r="983" spans="2:11" x14ac:dyDescent="0.25">
      <c r="B983" s="17"/>
      <c r="C983" s="17"/>
      <c r="D983" s="4" t="s">
        <v>437</v>
      </c>
      <c r="E983" s="5" t="e">
        <f>IF(#REF!="Justificado",0,1)</f>
        <v>#REF!</v>
      </c>
      <c r="F983" s="152">
        <v>1</v>
      </c>
      <c r="G983" s="4"/>
      <c r="H983" s="152"/>
      <c r="I983" s="19"/>
      <c r="J983" s="43"/>
      <c r="K983" s="17"/>
    </row>
    <row r="984" spans="2:11" ht="90" x14ac:dyDescent="0.25">
      <c r="B984" s="17"/>
      <c r="C984" s="17"/>
      <c r="D984" s="4" t="s">
        <v>438</v>
      </c>
      <c r="E984" s="5" t="e">
        <f>IF(#REF!="Justificado",0,1)</f>
        <v>#REF!</v>
      </c>
      <c r="F984" s="152">
        <v>0</v>
      </c>
      <c r="G984" s="4" t="s">
        <v>1588</v>
      </c>
      <c r="H984" s="152" t="s">
        <v>1610</v>
      </c>
      <c r="I984" s="19"/>
      <c r="J984" s="43"/>
      <c r="K984" s="17"/>
    </row>
    <row r="985" spans="2:11" ht="30" x14ac:dyDescent="0.25">
      <c r="B985" s="17"/>
      <c r="C985" s="17"/>
      <c r="D985" s="4" t="s">
        <v>439</v>
      </c>
      <c r="E985" s="5" t="e">
        <f>IF(#REF!="Justificado",0,1)</f>
        <v>#REF!</v>
      </c>
      <c r="F985" s="152">
        <v>1</v>
      </c>
      <c r="G985" s="4"/>
      <c r="H985" s="152"/>
      <c r="I985" s="19"/>
      <c r="J985" s="43"/>
      <c r="K985" s="17"/>
    </row>
    <row r="986" spans="2:11" x14ac:dyDescent="0.25">
      <c r="B986" s="17"/>
      <c r="C986" s="17"/>
      <c r="D986" s="11"/>
      <c r="E986" s="11"/>
      <c r="F986" s="10"/>
      <c r="G986" s="11"/>
      <c r="H986" s="10"/>
      <c r="I986" s="19"/>
      <c r="J986" s="43"/>
      <c r="K986" s="17"/>
    </row>
    <row r="987" spans="2:11" x14ac:dyDescent="0.25">
      <c r="B987" s="17"/>
      <c r="C987" s="17"/>
      <c r="D987" s="82" t="s">
        <v>0</v>
      </c>
      <c r="E987" s="19"/>
      <c r="F987" s="117"/>
      <c r="G987" s="19"/>
      <c r="H987" s="19"/>
      <c r="I987" s="19"/>
      <c r="J987" s="43"/>
      <c r="K987" s="17"/>
    </row>
    <row r="988" spans="2:11" x14ac:dyDescent="0.25">
      <c r="B988" s="17"/>
      <c r="C988" s="17"/>
      <c r="D988" s="11"/>
      <c r="E988" s="19"/>
      <c r="F988" s="117"/>
      <c r="G988" s="19"/>
      <c r="H988" s="19"/>
      <c r="I988" s="19"/>
      <c r="J988" s="43"/>
      <c r="K988" s="17"/>
    </row>
    <row r="989" spans="2:11" x14ac:dyDescent="0.25">
      <c r="B989" s="17"/>
      <c r="C989" s="17"/>
      <c r="D989" s="10" t="s">
        <v>2</v>
      </c>
      <c r="E989" s="72"/>
      <c r="F989" s="117" t="s">
        <v>1503</v>
      </c>
      <c r="G989" s="72" t="s">
        <v>1504</v>
      </c>
      <c r="H989" s="72" t="s">
        <v>3</v>
      </c>
      <c r="I989" s="19"/>
      <c r="J989" s="43"/>
      <c r="K989" s="17"/>
    </row>
    <row r="990" spans="2:11" ht="30" x14ac:dyDescent="0.25">
      <c r="B990" s="17"/>
      <c r="C990" s="17"/>
      <c r="D990" s="73" t="s">
        <v>251</v>
      </c>
      <c r="E990" s="12"/>
      <c r="F990" s="107">
        <v>1</v>
      </c>
      <c r="G990" s="5"/>
      <c r="H990" s="141"/>
      <c r="I990" s="19"/>
      <c r="J990" s="43"/>
      <c r="K990" s="17"/>
    </row>
    <row r="991" spans="2:11" ht="30" x14ac:dyDescent="0.25">
      <c r="B991" s="17"/>
      <c r="C991" s="17"/>
      <c r="D991" s="73" t="s">
        <v>252</v>
      </c>
      <c r="E991" s="12"/>
      <c r="F991" s="107">
        <v>1</v>
      </c>
      <c r="G991" s="5"/>
      <c r="H991" s="141"/>
      <c r="I991" s="19"/>
      <c r="J991" s="43"/>
      <c r="K991" s="17"/>
    </row>
    <row r="992" spans="2:11" ht="30" x14ac:dyDescent="0.25">
      <c r="B992" s="17"/>
      <c r="C992" s="17"/>
      <c r="D992" s="73" t="s">
        <v>253</v>
      </c>
      <c r="E992" s="12"/>
      <c r="F992" s="107">
        <v>1</v>
      </c>
      <c r="G992" s="5"/>
      <c r="H992" s="141"/>
      <c r="I992" s="19"/>
      <c r="J992" s="43"/>
      <c r="K992" s="17"/>
    </row>
    <row r="993" spans="2:13" ht="45" x14ac:dyDescent="0.25">
      <c r="B993" s="17"/>
      <c r="C993" s="17"/>
      <c r="D993" s="73" t="s">
        <v>254</v>
      </c>
      <c r="E993" s="12"/>
      <c r="F993" s="107">
        <v>1</v>
      </c>
      <c r="G993" s="5"/>
      <c r="H993" s="141"/>
      <c r="I993" s="19"/>
      <c r="J993" s="43"/>
      <c r="K993" s="17"/>
    </row>
    <row r="994" spans="2:13" x14ac:dyDescent="0.25">
      <c r="B994" s="17"/>
      <c r="C994" s="17"/>
      <c r="D994" s="139" t="s">
        <v>255</v>
      </c>
      <c r="E994" s="12"/>
      <c r="F994" s="107">
        <v>1</v>
      </c>
      <c r="G994" s="5"/>
      <c r="H994" s="141"/>
      <c r="I994" s="19"/>
      <c r="J994" s="43"/>
      <c r="K994" s="17"/>
    </row>
    <row r="995" spans="2:13" x14ac:dyDescent="0.25">
      <c r="B995" s="17"/>
      <c r="C995" s="17"/>
      <c r="D995" s="11"/>
      <c r="E995" s="11"/>
      <c r="F995" s="10"/>
      <c r="G995" s="11"/>
      <c r="H995" s="10"/>
      <c r="I995" s="19"/>
      <c r="J995" s="17"/>
      <c r="K995" s="17"/>
    </row>
    <row r="996" spans="2:13" x14ac:dyDescent="0.25">
      <c r="B996" s="17"/>
      <c r="C996" s="17"/>
      <c r="D996" s="83" t="s">
        <v>83</v>
      </c>
      <c r="E996" s="32"/>
      <c r="F996" s="17"/>
      <c r="G996" s="32"/>
      <c r="H996" s="32"/>
      <c r="I996" s="19"/>
      <c r="J996" s="17"/>
      <c r="K996" s="17"/>
    </row>
    <row r="997" spans="2:13" s="16" customFormat="1" x14ac:dyDescent="0.25">
      <c r="B997" s="17"/>
      <c r="C997" s="17"/>
      <c r="D997" s="83"/>
      <c r="E997" s="32"/>
      <c r="F997" s="17"/>
      <c r="G997" s="32"/>
      <c r="H997" s="32"/>
      <c r="I997" s="19"/>
      <c r="J997" s="17"/>
      <c r="K997" s="17"/>
      <c r="L997" s="18"/>
      <c r="M997" s="18"/>
    </row>
    <row r="998" spans="2:13" x14ac:dyDescent="0.25">
      <c r="B998" s="17"/>
      <c r="C998" s="17"/>
      <c r="D998" s="10" t="s">
        <v>2</v>
      </c>
      <c r="E998" s="72"/>
      <c r="F998" s="117" t="s">
        <v>1503</v>
      </c>
      <c r="G998" s="72" t="s">
        <v>1504</v>
      </c>
      <c r="H998" s="72" t="s">
        <v>3</v>
      </c>
      <c r="I998" s="19"/>
      <c r="J998" s="17"/>
      <c r="K998" s="17"/>
    </row>
    <row r="999" spans="2:13" ht="90" x14ac:dyDescent="0.25">
      <c r="B999" s="17"/>
      <c r="C999" s="17"/>
      <c r="D999" s="4" t="s">
        <v>257</v>
      </c>
      <c r="E999" s="4" t="e">
        <f>IF(#REF!="Justificado",0,1)</f>
        <v>#REF!</v>
      </c>
      <c r="F999" s="107">
        <v>1</v>
      </c>
      <c r="G999" s="5"/>
      <c r="H999" s="141"/>
      <c r="I999" s="19"/>
      <c r="J999" s="17"/>
      <c r="K999" s="17"/>
    </row>
    <row r="1000" spans="2:13" ht="45" x14ac:dyDescent="0.25">
      <c r="B1000" s="17"/>
      <c r="C1000" s="17"/>
      <c r="D1000" s="4" t="s">
        <v>258</v>
      </c>
      <c r="E1000" s="4" t="e">
        <f>IF(#REF!="Justificado",0,1)</f>
        <v>#REF!</v>
      </c>
      <c r="F1000" s="107">
        <v>1</v>
      </c>
      <c r="G1000" s="5"/>
      <c r="H1000" s="141"/>
      <c r="I1000" s="19"/>
      <c r="J1000" s="17"/>
      <c r="K1000" s="17"/>
    </row>
    <row r="1001" spans="2:13" ht="45" x14ac:dyDescent="0.25">
      <c r="B1001" s="17"/>
      <c r="C1001" s="17"/>
      <c r="D1001" s="4" t="s">
        <v>259</v>
      </c>
      <c r="E1001" s="4" t="e">
        <f>IF(#REF!="Justificado",0,1)</f>
        <v>#REF!</v>
      </c>
      <c r="F1001" s="107">
        <v>1</v>
      </c>
      <c r="G1001" s="5"/>
      <c r="H1001" s="141"/>
      <c r="I1001" s="19"/>
      <c r="J1001" s="17"/>
      <c r="K1001" s="17"/>
    </row>
    <row r="1002" spans="2:13" ht="45" x14ac:dyDescent="0.25">
      <c r="B1002" s="17"/>
      <c r="C1002" s="17"/>
      <c r="D1002" s="4" t="s">
        <v>260</v>
      </c>
      <c r="E1002" s="4" t="e">
        <f>IF(#REF!="Justificado",0,1)</f>
        <v>#REF!</v>
      </c>
      <c r="F1002" s="107">
        <v>1</v>
      </c>
      <c r="G1002" s="5"/>
      <c r="H1002" s="141"/>
      <c r="I1002" s="19"/>
      <c r="J1002" s="17"/>
      <c r="K1002" s="17"/>
    </row>
    <row r="1003" spans="2:13" x14ac:dyDescent="0.25">
      <c r="B1003" s="17"/>
      <c r="C1003" s="17"/>
      <c r="D1003" s="4" t="s">
        <v>261</v>
      </c>
      <c r="E1003" s="4" t="e">
        <f>IF(#REF!="Justificado",0,1)</f>
        <v>#REF!</v>
      </c>
      <c r="F1003" s="152">
        <v>0</v>
      </c>
      <c r="G1003" s="4" t="s">
        <v>1588</v>
      </c>
      <c r="H1003" s="152" t="s">
        <v>1611</v>
      </c>
      <c r="I1003" s="19"/>
      <c r="J1003" s="17"/>
      <c r="K1003" s="17"/>
    </row>
    <row r="1004" spans="2:13" x14ac:dyDescent="0.25">
      <c r="B1004" s="17"/>
      <c r="C1004" s="17"/>
      <c r="D1004" s="11"/>
      <c r="E1004" s="11"/>
      <c r="F1004" s="10"/>
      <c r="G1004" s="11"/>
      <c r="H1004" s="10"/>
      <c r="I1004" s="19"/>
      <c r="J1004" s="17"/>
      <c r="K1004" s="17"/>
    </row>
    <row r="1005" spans="2:13" x14ac:dyDescent="0.25">
      <c r="B1005" s="17"/>
      <c r="C1005" s="17"/>
      <c r="D1005" s="11"/>
      <c r="E1005" s="11"/>
      <c r="F1005" s="10"/>
      <c r="G1005" s="11"/>
      <c r="H1005" s="10"/>
      <c r="I1005" s="19"/>
      <c r="J1005" s="17"/>
      <c r="K1005" s="17"/>
    </row>
    <row r="1006" spans="2:13" ht="18.75" x14ac:dyDescent="0.25">
      <c r="B1006" s="17"/>
      <c r="C1006" s="17"/>
      <c r="D1006" s="158" t="s">
        <v>440</v>
      </c>
      <c r="E1006" s="158"/>
      <c r="F1006" s="158"/>
      <c r="G1006" s="158"/>
      <c r="H1006" s="158"/>
      <c r="I1006" s="28"/>
      <c r="J1006" s="28"/>
      <c r="K1006" s="17"/>
    </row>
    <row r="1007" spans="2:13" x14ac:dyDescent="0.25">
      <c r="B1007" s="17"/>
      <c r="C1007" s="17"/>
      <c r="D1007" s="10"/>
      <c r="E1007" s="10"/>
      <c r="F1007" s="10"/>
      <c r="G1007" s="10"/>
      <c r="H1007" s="10"/>
      <c r="I1007" s="10"/>
      <c r="J1007" s="10"/>
      <c r="K1007" s="17"/>
    </row>
    <row r="1008" spans="2:13" x14ac:dyDescent="0.25">
      <c r="B1008" s="17"/>
      <c r="C1008" s="17"/>
      <c r="D1008" s="82" t="s">
        <v>1</v>
      </c>
      <c r="E1008" s="19"/>
      <c r="F1008" s="117"/>
      <c r="G1008" s="19"/>
      <c r="H1008" s="19"/>
      <c r="I1008" s="17"/>
      <c r="J1008" s="17"/>
      <c r="K1008" s="17"/>
    </row>
    <row r="1009" spans="2:11" x14ac:dyDescent="0.25">
      <c r="B1009" s="17"/>
      <c r="C1009" s="17"/>
      <c r="D1009" s="11"/>
      <c r="E1009" s="19"/>
      <c r="F1009" s="117"/>
      <c r="G1009" s="19"/>
      <c r="H1009" s="19"/>
      <c r="I1009" s="17"/>
      <c r="J1009" s="17"/>
      <c r="K1009" s="17"/>
    </row>
    <row r="1010" spans="2:11" x14ac:dyDescent="0.25">
      <c r="B1010" s="17"/>
      <c r="C1010" s="17"/>
      <c r="D1010" s="10" t="s">
        <v>2</v>
      </c>
      <c r="E1010" s="72"/>
      <c r="F1010" s="117" t="s">
        <v>1503</v>
      </c>
      <c r="G1010" s="72" t="s">
        <v>1504</v>
      </c>
      <c r="H1010" s="72" t="s">
        <v>3</v>
      </c>
      <c r="I1010" s="17"/>
      <c r="J1010" s="17"/>
      <c r="K1010" s="17"/>
    </row>
    <row r="1011" spans="2:11" x14ac:dyDescent="0.25">
      <c r="B1011" s="17"/>
      <c r="C1011" s="17"/>
      <c r="D1011" s="4" t="s">
        <v>441</v>
      </c>
      <c r="E1011" s="5" t="e">
        <f>IF(#REF!="Justificado",0,1)</f>
        <v>#REF!</v>
      </c>
      <c r="F1011" s="152">
        <v>1</v>
      </c>
      <c r="G1011" s="4"/>
      <c r="H1011" s="13"/>
      <c r="I1011" s="17"/>
      <c r="J1011" s="17"/>
      <c r="K1011" s="17"/>
    </row>
    <row r="1012" spans="2:11" ht="45" x14ac:dyDescent="0.25">
      <c r="B1012" s="17"/>
      <c r="C1012" s="17"/>
      <c r="D1012" s="4" t="s">
        <v>442</v>
      </c>
      <c r="E1012" s="5" t="e">
        <f>IF(#REF!="Justificado",0,1)</f>
        <v>#REF!</v>
      </c>
      <c r="F1012" s="152">
        <v>1</v>
      </c>
      <c r="G1012" s="4"/>
      <c r="H1012" s="141"/>
      <c r="I1012" s="17"/>
      <c r="J1012" s="17"/>
      <c r="K1012" s="17"/>
    </row>
    <row r="1013" spans="2:11" ht="30" x14ac:dyDescent="0.25">
      <c r="B1013" s="17"/>
      <c r="C1013" s="17"/>
      <c r="D1013" s="4" t="s">
        <v>443</v>
      </c>
      <c r="E1013" s="5" t="e">
        <f>IF(#REF!="Justificado",0,1)</f>
        <v>#REF!</v>
      </c>
      <c r="F1013" s="152">
        <v>1</v>
      </c>
      <c r="G1013" s="4"/>
      <c r="H1013" s="141"/>
      <c r="I1013" s="17"/>
      <c r="J1013" s="17"/>
      <c r="K1013" s="17"/>
    </row>
    <row r="1014" spans="2:11" ht="18.75" x14ac:dyDescent="0.25">
      <c r="B1014" s="28"/>
      <c r="C1014" s="28"/>
      <c r="D1014" s="4" t="s">
        <v>444</v>
      </c>
      <c r="E1014" s="5" t="e">
        <f>IF(#REF!="Justificado",0,1)</f>
        <v>#REF!</v>
      </c>
      <c r="F1014" s="152">
        <v>1</v>
      </c>
      <c r="G1014" s="4"/>
      <c r="H1014" s="141"/>
      <c r="I1014" s="28"/>
      <c r="J1014" s="28"/>
      <c r="K1014" s="10"/>
    </row>
    <row r="1015" spans="2:11" x14ac:dyDescent="0.25">
      <c r="B1015" s="10"/>
      <c r="C1015" s="10"/>
      <c r="D1015" s="4" t="s">
        <v>445</v>
      </c>
      <c r="E1015" s="5" t="e">
        <f>IF(#REF!="Justificado",0,1)</f>
        <v>#REF!</v>
      </c>
      <c r="F1015" s="152">
        <v>1</v>
      </c>
      <c r="G1015" s="4"/>
      <c r="H1015" s="141"/>
      <c r="I1015" s="10"/>
      <c r="J1015" s="10"/>
      <c r="K1015" s="10"/>
    </row>
    <row r="1016" spans="2:11" x14ac:dyDescent="0.25">
      <c r="B1016" s="10"/>
      <c r="C1016" s="10"/>
      <c r="D1016" s="4" t="s">
        <v>446</v>
      </c>
      <c r="E1016" s="5" t="e">
        <f>IF(#REF!="Justificado",0,1)</f>
        <v>#REF!</v>
      </c>
      <c r="F1016" s="152">
        <v>1</v>
      </c>
      <c r="G1016" s="4"/>
      <c r="H1016" s="141"/>
      <c r="I1016" s="11"/>
      <c r="J1016" s="10"/>
      <c r="K1016" s="10"/>
    </row>
    <row r="1017" spans="2:11" x14ac:dyDescent="0.25">
      <c r="B1017" s="11"/>
      <c r="C1017" s="11"/>
      <c r="D1017" s="4" t="s">
        <v>447</v>
      </c>
      <c r="E1017" s="5" t="e">
        <f>IF(#REF!="Justificado",0,1)</f>
        <v>#REF!</v>
      </c>
      <c r="F1017" s="152">
        <v>1</v>
      </c>
      <c r="G1017" s="4"/>
      <c r="H1017" s="141"/>
      <c r="I1017" s="11"/>
      <c r="J1017" s="10"/>
      <c r="K1017" s="10"/>
    </row>
    <row r="1018" spans="2:11" ht="30" x14ac:dyDescent="0.25">
      <c r="B1018" s="11"/>
      <c r="C1018" s="11"/>
      <c r="D1018" s="4" t="s">
        <v>448</v>
      </c>
      <c r="E1018" s="55"/>
      <c r="F1018" s="152">
        <v>1</v>
      </c>
      <c r="G1018" s="4"/>
      <c r="H1018" s="141"/>
      <c r="I1018" s="11"/>
      <c r="J1018" s="10"/>
      <c r="K1018" s="10"/>
    </row>
    <row r="1019" spans="2:11" x14ac:dyDescent="0.25">
      <c r="B1019" s="11"/>
      <c r="C1019" s="11"/>
      <c r="D1019" s="4" t="s">
        <v>449</v>
      </c>
      <c r="E1019" s="4"/>
      <c r="F1019" s="152">
        <v>1</v>
      </c>
      <c r="G1019" s="4"/>
      <c r="H1019" s="141"/>
      <c r="I1019" s="11"/>
      <c r="J1019" s="10"/>
      <c r="K1019" s="10"/>
    </row>
    <row r="1020" spans="2:11" ht="30" x14ac:dyDescent="0.25">
      <c r="B1020" s="3"/>
      <c r="C1020" s="72"/>
      <c r="D1020" s="4" t="s">
        <v>450</v>
      </c>
      <c r="E1020" s="12"/>
      <c r="F1020" s="152">
        <v>1</v>
      </c>
      <c r="G1020" s="4"/>
      <c r="H1020" s="141"/>
      <c r="I1020" s="10"/>
      <c r="J1020" s="10"/>
      <c r="K1020" s="10"/>
    </row>
    <row r="1021" spans="2:11" x14ac:dyDescent="0.25">
      <c r="B1021" s="17"/>
      <c r="C1021" s="17"/>
      <c r="D1021" s="73" t="s">
        <v>451</v>
      </c>
      <c r="E1021" s="58"/>
      <c r="F1021" s="152">
        <v>1</v>
      </c>
      <c r="G1021" s="4"/>
      <c r="H1021" s="141"/>
      <c r="I1021" s="17"/>
      <c r="J1021" s="10"/>
      <c r="K1021" s="10"/>
    </row>
    <row r="1022" spans="2:11" x14ac:dyDescent="0.25">
      <c r="B1022" s="17"/>
      <c r="C1022" s="17"/>
      <c r="D1022" s="73" t="s">
        <v>452</v>
      </c>
      <c r="E1022" s="59"/>
      <c r="F1022" s="152">
        <v>1</v>
      </c>
      <c r="G1022" s="4"/>
      <c r="H1022" s="141"/>
      <c r="I1022" s="19"/>
      <c r="J1022" s="43"/>
      <c r="K1022" s="10"/>
    </row>
    <row r="1023" spans="2:11" x14ac:dyDescent="0.25">
      <c r="B1023" s="40"/>
      <c r="C1023" s="40"/>
      <c r="D1023" s="73" t="s">
        <v>453</v>
      </c>
      <c r="E1023" s="59"/>
      <c r="F1023" s="152">
        <v>1</v>
      </c>
      <c r="G1023" s="4"/>
      <c r="H1023" s="141"/>
      <c r="I1023" s="19"/>
      <c r="J1023" s="43"/>
      <c r="K1023" s="10"/>
    </row>
    <row r="1024" spans="2:11" x14ac:dyDescent="0.25">
      <c r="B1024" s="40"/>
      <c r="C1024" s="40"/>
      <c r="D1024" s="73" t="s">
        <v>454</v>
      </c>
      <c r="E1024" s="59"/>
      <c r="F1024" s="152">
        <v>1</v>
      </c>
      <c r="G1024" s="4"/>
      <c r="H1024" s="141"/>
      <c r="I1024" s="19"/>
      <c r="J1024" s="43"/>
      <c r="K1024" s="10"/>
    </row>
    <row r="1025" spans="2:11" x14ac:dyDescent="0.25">
      <c r="B1025" s="17"/>
      <c r="C1025" s="17"/>
      <c r="D1025" s="73" t="s">
        <v>455</v>
      </c>
      <c r="E1025" s="22"/>
      <c r="F1025" s="152">
        <v>1</v>
      </c>
      <c r="G1025" s="4"/>
      <c r="H1025" s="141"/>
      <c r="I1025" s="19"/>
      <c r="J1025" s="43"/>
      <c r="K1025" s="10"/>
    </row>
    <row r="1026" spans="2:11" x14ac:dyDescent="0.25">
      <c r="B1026" s="17"/>
      <c r="C1026" s="17"/>
      <c r="D1026" s="73" t="s">
        <v>456</v>
      </c>
      <c r="E1026" s="22"/>
      <c r="F1026" s="152">
        <v>1</v>
      </c>
      <c r="G1026" s="4"/>
      <c r="H1026" s="141"/>
      <c r="I1026" s="19"/>
      <c r="J1026" s="43"/>
      <c r="K1026" s="17"/>
    </row>
    <row r="1027" spans="2:11" x14ac:dyDescent="0.25">
      <c r="B1027" s="17"/>
      <c r="C1027" s="17"/>
      <c r="D1027" s="73" t="s">
        <v>462</v>
      </c>
      <c r="E1027" s="22"/>
      <c r="F1027" s="152">
        <v>1</v>
      </c>
      <c r="G1027" s="4"/>
      <c r="H1027" s="141"/>
      <c r="I1027" s="19"/>
      <c r="J1027" s="43"/>
      <c r="K1027" s="17"/>
    </row>
    <row r="1028" spans="2:11" x14ac:dyDescent="0.25">
      <c r="B1028" s="17"/>
      <c r="C1028" s="17"/>
      <c r="D1028" s="73" t="s">
        <v>457</v>
      </c>
      <c r="E1028" s="22"/>
      <c r="F1028" s="152">
        <v>1</v>
      </c>
      <c r="G1028" s="4"/>
      <c r="H1028" s="141"/>
      <c r="I1028" s="19"/>
      <c r="J1028" s="43"/>
      <c r="K1028" s="17"/>
    </row>
    <row r="1029" spans="2:11" x14ac:dyDescent="0.25">
      <c r="B1029" s="17"/>
      <c r="C1029" s="17"/>
      <c r="D1029" s="73" t="s">
        <v>458</v>
      </c>
      <c r="E1029" s="22"/>
      <c r="F1029" s="152">
        <v>1</v>
      </c>
      <c r="G1029" s="4"/>
      <c r="H1029" s="141"/>
      <c r="I1029" s="19"/>
      <c r="J1029" s="43"/>
      <c r="K1029" s="17"/>
    </row>
    <row r="1030" spans="2:11" x14ac:dyDescent="0.25">
      <c r="B1030" s="17"/>
      <c r="C1030" s="17"/>
      <c r="D1030" s="73" t="s">
        <v>459</v>
      </c>
      <c r="E1030" s="22"/>
      <c r="F1030" s="152">
        <v>1</v>
      </c>
      <c r="G1030" s="4"/>
      <c r="H1030" s="141"/>
      <c r="I1030" s="19"/>
      <c r="J1030" s="43"/>
      <c r="K1030" s="17"/>
    </row>
    <row r="1031" spans="2:11" x14ac:dyDescent="0.25">
      <c r="B1031" s="17"/>
      <c r="C1031" s="17"/>
      <c r="D1031" s="73" t="s">
        <v>460</v>
      </c>
      <c r="E1031" s="22"/>
      <c r="F1031" s="152">
        <v>1</v>
      </c>
      <c r="G1031" s="4"/>
      <c r="H1031" s="141"/>
      <c r="I1031" s="19"/>
      <c r="J1031" s="43"/>
      <c r="K1031" s="17"/>
    </row>
    <row r="1032" spans="2:11" x14ac:dyDescent="0.25">
      <c r="B1032" s="17"/>
      <c r="C1032" s="17"/>
      <c r="D1032" s="73" t="s">
        <v>461</v>
      </c>
      <c r="E1032" s="22"/>
      <c r="F1032" s="152">
        <v>1</v>
      </c>
      <c r="G1032" s="4"/>
      <c r="H1032" s="141"/>
      <c r="I1032" s="19"/>
      <c r="J1032" s="43"/>
      <c r="K1032" s="17"/>
    </row>
    <row r="1033" spans="2:11" x14ac:dyDescent="0.25">
      <c r="B1033" s="17"/>
      <c r="C1033" s="17"/>
      <c r="D1033" s="73" t="s">
        <v>1646</v>
      </c>
      <c r="E1033" s="22"/>
      <c r="F1033" s="152">
        <v>1</v>
      </c>
      <c r="G1033" s="4"/>
      <c r="H1033" s="141"/>
      <c r="I1033" s="19"/>
      <c r="J1033" s="43"/>
      <c r="K1033" s="17"/>
    </row>
    <row r="1034" spans="2:11" x14ac:dyDescent="0.25">
      <c r="B1034" s="17"/>
      <c r="C1034" s="17"/>
      <c r="D1034" s="73" t="s">
        <v>1647</v>
      </c>
      <c r="E1034" s="22"/>
      <c r="F1034" s="152">
        <v>1</v>
      </c>
      <c r="G1034" s="4"/>
      <c r="H1034" s="141"/>
      <c r="I1034" s="19"/>
      <c r="J1034" s="43"/>
      <c r="K1034" s="17"/>
    </row>
    <row r="1035" spans="2:11" x14ac:dyDescent="0.25">
      <c r="B1035" s="17"/>
      <c r="C1035" s="17"/>
      <c r="D1035" s="73" t="s">
        <v>463</v>
      </c>
      <c r="E1035" s="22"/>
      <c r="F1035" s="152">
        <v>0</v>
      </c>
      <c r="G1035" s="4" t="s">
        <v>1598</v>
      </c>
      <c r="H1035" s="141" t="s">
        <v>1599</v>
      </c>
      <c r="I1035" s="19"/>
      <c r="J1035" s="43"/>
      <c r="K1035" s="17"/>
    </row>
    <row r="1036" spans="2:11" x14ac:dyDescent="0.25">
      <c r="B1036" s="17"/>
      <c r="C1036" s="17"/>
      <c r="D1036" s="73" t="s">
        <v>464</v>
      </c>
      <c r="E1036" s="22"/>
      <c r="F1036" s="152">
        <v>1</v>
      </c>
      <c r="G1036" s="4"/>
      <c r="H1036" s="141"/>
      <c r="I1036" s="19"/>
      <c r="J1036" s="43"/>
      <c r="K1036" s="17"/>
    </row>
    <row r="1037" spans="2:11" x14ac:dyDescent="0.25">
      <c r="B1037" s="17"/>
      <c r="C1037" s="17"/>
      <c r="D1037" s="73" t="s">
        <v>465</v>
      </c>
      <c r="E1037" s="22"/>
      <c r="F1037" s="152">
        <v>1</v>
      </c>
      <c r="G1037" s="4"/>
      <c r="H1037" s="141"/>
      <c r="I1037" s="19"/>
      <c r="J1037" s="43"/>
      <c r="K1037" s="17"/>
    </row>
    <row r="1038" spans="2:11" x14ac:dyDescent="0.25">
      <c r="B1038" s="17"/>
      <c r="C1038" s="17"/>
      <c r="D1038" s="73" t="s">
        <v>466</v>
      </c>
      <c r="E1038" s="22"/>
      <c r="F1038" s="152">
        <v>1</v>
      </c>
      <c r="G1038" s="4"/>
      <c r="H1038" s="141"/>
      <c r="I1038" s="19"/>
      <c r="J1038" s="43"/>
      <c r="K1038" s="17"/>
    </row>
    <row r="1039" spans="2:11" ht="30" x14ac:dyDescent="0.25">
      <c r="B1039" s="17"/>
      <c r="C1039" s="17"/>
      <c r="D1039" s="73" t="s">
        <v>467</v>
      </c>
      <c r="E1039" s="22"/>
      <c r="F1039" s="152">
        <v>1</v>
      </c>
      <c r="G1039" s="4"/>
      <c r="H1039" s="141"/>
      <c r="I1039" s="19"/>
      <c r="J1039" s="43"/>
      <c r="K1039" s="17"/>
    </row>
    <row r="1040" spans="2:11" x14ac:dyDescent="0.25">
      <c r="B1040" s="17"/>
      <c r="C1040" s="17"/>
      <c r="D1040" s="73" t="s">
        <v>468</v>
      </c>
      <c r="E1040" s="22"/>
      <c r="F1040" s="152">
        <v>1</v>
      </c>
      <c r="G1040" s="4"/>
      <c r="H1040" s="141"/>
      <c r="I1040" s="19"/>
      <c r="J1040" s="43"/>
      <c r="K1040" s="17"/>
    </row>
    <row r="1041" spans="2:11" x14ac:dyDescent="0.25">
      <c r="B1041" s="17"/>
      <c r="C1041" s="17"/>
      <c r="D1041" s="73" t="s">
        <v>469</v>
      </c>
      <c r="E1041" s="22"/>
      <c r="F1041" s="152">
        <v>1</v>
      </c>
      <c r="G1041" s="4"/>
      <c r="H1041" s="141"/>
      <c r="I1041" s="19"/>
      <c r="J1041" s="43"/>
      <c r="K1041" s="17"/>
    </row>
    <row r="1042" spans="2:11" x14ac:dyDescent="0.25">
      <c r="B1042" s="17"/>
      <c r="C1042" s="17"/>
      <c r="D1042" s="73" t="s">
        <v>470</v>
      </c>
      <c r="E1042" s="22"/>
      <c r="F1042" s="152">
        <v>1</v>
      </c>
      <c r="G1042" s="4"/>
      <c r="H1042" s="141"/>
      <c r="I1042" s="19"/>
      <c r="J1042" s="43"/>
      <c r="K1042" s="17"/>
    </row>
    <row r="1043" spans="2:11" x14ac:dyDescent="0.25">
      <c r="B1043" s="17"/>
      <c r="C1043" s="17"/>
      <c r="D1043" s="73" t="s">
        <v>471</v>
      </c>
      <c r="E1043" s="22"/>
      <c r="F1043" s="152">
        <v>1</v>
      </c>
      <c r="G1043" s="4"/>
      <c r="H1043" s="141"/>
      <c r="I1043" s="19"/>
      <c r="J1043" s="43"/>
      <c r="K1043" s="17"/>
    </row>
    <row r="1044" spans="2:11" x14ac:dyDescent="0.25">
      <c r="B1044" s="17"/>
      <c r="C1044" s="17"/>
      <c r="D1044" s="73" t="s">
        <v>472</v>
      </c>
      <c r="E1044" s="22"/>
      <c r="F1044" s="152">
        <v>1</v>
      </c>
      <c r="G1044" s="4"/>
      <c r="H1044" s="141"/>
      <c r="I1044" s="19"/>
      <c r="J1044" s="43"/>
      <c r="K1044" s="17"/>
    </row>
    <row r="1045" spans="2:11" x14ac:dyDescent="0.25">
      <c r="B1045" s="17"/>
      <c r="C1045" s="17"/>
      <c r="D1045" s="73" t="s">
        <v>473</v>
      </c>
      <c r="E1045" s="22"/>
      <c r="F1045" s="152">
        <v>1</v>
      </c>
      <c r="G1045" s="4"/>
      <c r="H1045" s="141"/>
      <c r="I1045" s="19"/>
      <c r="J1045" s="43"/>
      <c r="K1045" s="17"/>
    </row>
    <row r="1046" spans="2:11" x14ac:dyDescent="0.25">
      <c r="B1046" s="17"/>
      <c r="C1046" s="17"/>
      <c r="D1046" s="73" t="s">
        <v>474</v>
      </c>
      <c r="E1046" s="22"/>
      <c r="F1046" s="152">
        <v>1</v>
      </c>
      <c r="G1046" s="4"/>
      <c r="H1046" s="141"/>
      <c r="I1046" s="19"/>
      <c r="J1046" s="43"/>
      <c r="K1046" s="17"/>
    </row>
    <row r="1047" spans="2:11" x14ac:dyDescent="0.25">
      <c r="B1047" s="17"/>
      <c r="C1047" s="17"/>
      <c r="D1047" s="73" t="s">
        <v>475</v>
      </c>
      <c r="E1047" s="22"/>
      <c r="F1047" s="152">
        <v>1</v>
      </c>
      <c r="G1047" s="4"/>
      <c r="H1047" s="141"/>
      <c r="I1047" s="19"/>
      <c r="J1047" s="43"/>
      <c r="K1047" s="17"/>
    </row>
    <row r="1048" spans="2:11" x14ac:dyDescent="0.25">
      <c r="B1048" s="17"/>
      <c r="C1048" s="17"/>
      <c r="D1048" s="73" t="s">
        <v>476</v>
      </c>
      <c r="E1048" s="22"/>
      <c r="F1048" s="152">
        <v>1</v>
      </c>
      <c r="G1048" s="4"/>
      <c r="H1048" s="141"/>
      <c r="I1048" s="19"/>
      <c r="J1048" s="43"/>
      <c r="K1048" s="17"/>
    </row>
    <row r="1049" spans="2:11" x14ac:dyDescent="0.25">
      <c r="B1049" s="17"/>
      <c r="C1049" s="17"/>
      <c r="D1049" s="73" t="s">
        <v>477</v>
      </c>
      <c r="E1049" s="22"/>
      <c r="F1049" s="152">
        <v>1</v>
      </c>
      <c r="G1049" s="4"/>
      <c r="H1049" s="141"/>
      <c r="I1049" s="19"/>
      <c r="J1049" s="17"/>
      <c r="K1049" s="17"/>
    </row>
    <row r="1050" spans="2:11" x14ac:dyDescent="0.25">
      <c r="B1050" s="17"/>
      <c r="C1050" s="17"/>
      <c r="D1050" s="73" t="s">
        <v>478</v>
      </c>
      <c r="E1050" s="22"/>
      <c r="F1050" s="152">
        <v>1</v>
      </c>
      <c r="G1050" s="4"/>
      <c r="H1050" s="141"/>
      <c r="I1050" s="19"/>
      <c r="J1050" s="17"/>
      <c r="K1050" s="17"/>
    </row>
    <row r="1051" spans="2:11" x14ac:dyDescent="0.25">
      <c r="B1051" s="17"/>
      <c r="C1051" s="17"/>
      <c r="D1051" s="73" t="s">
        <v>479</v>
      </c>
      <c r="E1051" s="59"/>
      <c r="F1051" s="152">
        <v>1</v>
      </c>
      <c r="G1051" s="4"/>
      <c r="H1051" s="141"/>
      <c r="I1051" s="19"/>
      <c r="J1051" s="17"/>
      <c r="K1051" s="17"/>
    </row>
    <row r="1052" spans="2:11" x14ac:dyDescent="0.25">
      <c r="B1052" s="17"/>
      <c r="C1052" s="17"/>
      <c r="D1052" s="73" t="s">
        <v>480</v>
      </c>
      <c r="E1052" s="59"/>
      <c r="F1052" s="152">
        <v>1</v>
      </c>
      <c r="G1052" s="4"/>
      <c r="H1052" s="141"/>
      <c r="I1052" s="19"/>
      <c r="J1052" s="17"/>
      <c r="K1052" s="17"/>
    </row>
    <row r="1053" spans="2:11" x14ac:dyDescent="0.25">
      <c r="B1053" s="17"/>
      <c r="C1053" s="17"/>
      <c r="D1053" s="73" t="s">
        <v>481</v>
      </c>
      <c r="E1053" s="59"/>
      <c r="F1053" s="152">
        <v>1</v>
      </c>
      <c r="G1053" s="4"/>
      <c r="H1053" s="141"/>
      <c r="I1053" s="19"/>
      <c r="J1053" s="17"/>
      <c r="K1053" s="17"/>
    </row>
    <row r="1054" spans="2:11" x14ac:dyDescent="0.25">
      <c r="B1054" s="17"/>
      <c r="C1054" s="17"/>
      <c r="D1054" s="73" t="s">
        <v>482</v>
      </c>
      <c r="E1054" s="59"/>
      <c r="F1054" s="152">
        <v>1</v>
      </c>
      <c r="G1054" s="4"/>
      <c r="H1054" s="141"/>
      <c r="I1054" s="19"/>
      <c r="J1054" s="17"/>
      <c r="K1054" s="17"/>
    </row>
    <row r="1055" spans="2:11" x14ac:dyDescent="0.25">
      <c r="B1055" s="17"/>
      <c r="C1055" s="17"/>
      <c r="D1055" s="73" t="s">
        <v>483</v>
      </c>
      <c r="E1055" s="22"/>
      <c r="F1055" s="152">
        <v>0</v>
      </c>
      <c r="G1055" s="4" t="s">
        <v>1588</v>
      </c>
      <c r="H1055" s="141" t="s">
        <v>1599</v>
      </c>
      <c r="I1055" s="19"/>
      <c r="J1055" s="17"/>
      <c r="K1055" s="17"/>
    </row>
    <row r="1056" spans="2:11" ht="30" x14ac:dyDescent="0.25">
      <c r="B1056" s="17"/>
      <c r="C1056" s="17"/>
      <c r="D1056" s="73" t="s">
        <v>484</v>
      </c>
      <c r="E1056" s="22"/>
      <c r="F1056" s="152">
        <v>1</v>
      </c>
      <c r="G1056" s="4"/>
      <c r="H1056" s="141"/>
      <c r="I1056" s="19"/>
      <c r="J1056" s="17"/>
      <c r="K1056" s="17"/>
    </row>
    <row r="1057" spans="2:13" x14ac:dyDescent="0.25">
      <c r="B1057" s="17"/>
      <c r="C1057" s="17"/>
      <c r="D1057" s="11"/>
      <c r="E1057" s="11"/>
      <c r="F1057" s="10"/>
      <c r="G1057" s="11"/>
      <c r="H1057" s="10"/>
      <c r="I1057" s="19"/>
      <c r="J1057" s="17"/>
      <c r="K1057" s="17"/>
    </row>
    <row r="1058" spans="2:13" x14ac:dyDescent="0.25">
      <c r="B1058" s="17"/>
      <c r="C1058" s="17"/>
      <c r="D1058" s="82" t="s">
        <v>0</v>
      </c>
      <c r="E1058" s="19"/>
      <c r="F1058" s="117"/>
      <c r="G1058" s="19"/>
      <c r="H1058" s="19"/>
      <c r="I1058" s="19"/>
      <c r="J1058" s="17"/>
      <c r="K1058" s="17"/>
    </row>
    <row r="1059" spans="2:13" x14ac:dyDescent="0.25">
      <c r="B1059" s="17"/>
      <c r="C1059" s="17"/>
      <c r="D1059" s="11"/>
      <c r="E1059" s="19"/>
      <c r="F1059" s="117"/>
      <c r="G1059" s="19"/>
      <c r="H1059" s="19"/>
      <c r="I1059" s="19"/>
      <c r="J1059" s="17"/>
      <c r="K1059" s="17"/>
    </row>
    <row r="1060" spans="2:13" x14ac:dyDescent="0.25">
      <c r="B1060" s="17"/>
      <c r="C1060" s="17"/>
      <c r="D1060" s="10" t="s">
        <v>2</v>
      </c>
      <c r="E1060" s="72"/>
      <c r="F1060" s="117" t="s">
        <v>1503</v>
      </c>
      <c r="G1060" s="72" t="s">
        <v>1504</v>
      </c>
      <c r="H1060" s="72" t="s">
        <v>3</v>
      </c>
      <c r="I1060" s="19"/>
      <c r="J1060" s="17"/>
      <c r="K1060" s="17"/>
    </row>
    <row r="1061" spans="2:13" ht="30" x14ac:dyDescent="0.25">
      <c r="B1061" s="17"/>
      <c r="C1061" s="17"/>
      <c r="D1061" s="73" t="s">
        <v>485</v>
      </c>
      <c r="E1061" s="12"/>
      <c r="F1061" s="152">
        <v>1</v>
      </c>
      <c r="G1061" s="5"/>
      <c r="H1061" s="141"/>
      <c r="I1061" s="19"/>
      <c r="J1061" s="17"/>
      <c r="K1061" s="17"/>
    </row>
    <row r="1062" spans="2:13" ht="30" x14ac:dyDescent="0.25">
      <c r="B1062" s="17"/>
      <c r="C1062" s="17"/>
      <c r="D1062" s="73" t="s">
        <v>486</v>
      </c>
      <c r="E1062" s="12"/>
      <c r="F1062" s="152">
        <v>1</v>
      </c>
      <c r="G1062" s="5"/>
      <c r="H1062" s="141"/>
      <c r="I1062" s="19"/>
      <c r="J1062" s="17"/>
      <c r="K1062" s="17"/>
    </row>
    <row r="1063" spans="2:13" ht="30" x14ac:dyDescent="0.25">
      <c r="B1063" s="17"/>
      <c r="C1063" s="17"/>
      <c r="D1063" s="73" t="s">
        <v>487</v>
      </c>
      <c r="E1063" s="12"/>
      <c r="F1063" s="152">
        <v>1</v>
      </c>
      <c r="G1063" s="5"/>
      <c r="H1063" s="141"/>
      <c r="I1063" s="19"/>
      <c r="J1063" s="17"/>
      <c r="K1063" s="17"/>
    </row>
    <row r="1064" spans="2:13" ht="45" x14ac:dyDescent="0.25">
      <c r="B1064" s="17"/>
      <c r="C1064" s="17"/>
      <c r="D1064" s="73" t="s">
        <v>488</v>
      </c>
      <c r="E1064" s="12"/>
      <c r="F1064" s="152">
        <v>1</v>
      </c>
      <c r="G1064" s="5"/>
      <c r="H1064" s="141"/>
      <c r="I1064" s="17"/>
      <c r="J1064" s="17"/>
      <c r="K1064" s="17"/>
    </row>
    <row r="1065" spans="2:13" ht="30" customHeight="1" x14ac:dyDescent="0.25">
      <c r="B1065" s="17"/>
      <c r="C1065" s="17"/>
      <c r="D1065" s="139" t="s">
        <v>489</v>
      </c>
      <c r="E1065" s="12"/>
      <c r="F1065" s="152">
        <v>1</v>
      </c>
      <c r="G1065" s="5"/>
      <c r="H1065" s="141"/>
      <c r="I1065" s="17"/>
      <c r="J1065" s="17"/>
      <c r="K1065" s="17"/>
    </row>
    <row r="1066" spans="2:13" x14ac:dyDescent="0.25">
      <c r="B1066" s="17"/>
      <c r="C1066" s="17"/>
      <c r="D1066" s="11"/>
      <c r="E1066" s="11"/>
      <c r="F1066" s="10"/>
      <c r="G1066" s="11"/>
      <c r="H1066" s="10"/>
      <c r="I1066" s="17"/>
      <c r="J1066" s="17"/>
      <c r="K1066" s="17"/>
    </row>
    <row r="1067" spans="2:13" x14ac:dyDescent="0.25">
      <c r="B1067" s="17"/>
      <c r="C1067" s="17"/>
      <c r="D1067" s="83" t="s">
        <v>83</v>
      </c>
      <c r="E1067" s="32"/>
      <c r="F1067" s="17"/>
      <c r="G1067" s="32"/>
      <c r="H1067" s="32"/>
      <c r="I1067" s="17"/>
      <c r="J1067" s="17"/>
      <c r="K1067" s="17"/>
    </row>
    <row r="1068" spans="2:13" s="16" customFormat="1" x14ac:dyDescent="0.25">
      <c r="B1068" s="17"/>
      <c r="C1068" s="17"/>
      <c r="D1068" s="83"/>
      <c r="E1068" s="32"/>
      <c r="F1068" s="17"/>
      <c r="G1068" s="32"/>
      <c r="H1068" s="32"/>
      <c r="I1068" s="17"/>
      <c r="J1068" s="17"/>
      <c r="K1068" s="17"/>
      <c r="L1068" s="18"/>
      <c r="M1068" s="18"/>
    </row>
    <row r="1069" spans="2:13" x14ac:dyDescent="0.25">
      <c r="B1069" s="17"/>
      <c r="C1069" s="17"/>
      <c r="D1069" s="10" t="s">
        <v>2</v>
      </c>
      <c r="E1069" s="72"/>
      <c r="F1069" s="117" t="s">
        <v>1503</v>
      </c>
      <c r="G1069" s="72" t="s">
        <v>1504</v>
      </c>
      <c r="H1069" s="72" t="s">
        <v>3</v>
      </c>
      <c r="I1069" s="17"/>
      <c r="J1069" s="17"/>
      <c r="K1069" s="17"/>
    </row>
    <row r="1070" spans="2:13" ht="90" x14ac:dyDescent="0.25">
      <c r="B1070" s="20"/>
      <c r="C1070" s="75"/>
      <c r="D1070" s="4" t="s">
        <v>490</v>
      </c>
      <c r="E1070" s="4" t="e">
        <f>IF(#REF!="Justificado",0,1)</f>
        <v>#REF!</v>
      </c>
      <c r="F1070" s="152">
        <v>1</v>
      </c>
      <c r="G1070" s="5"/>
      <c r="H1070" s="141"/>
      <c r="I1070" s="20"/>
      <c r="J1070" s="28"/>
      <c r="K1070" s="10"/>
    </row>
    <row r="1071" spans="2:13" ht="45" x14ac:dyDescent="0.25">
      <c r="B1071" s="10"/>
      <c r="C1071" s="10"/>
      <c r="D1071" s="4" t="s">
        <v>491</v>
      </c>
      <c r="E1071" s="4" t="e">
        <f>IF(#REF!="Justificado",0,1)</f>
        <v>#REF!</v>
      </c>
      <c r="F1071" s="152">
        <v>1</v>
      </c>
      <c r="G1071" s="5"/>
      <c r="H1071" s="141"/>
      <c r="I1071" s="10"/>
      <c r="J1071" s="10"/>
      <c r="K1071" s="10"/>
    </row>
    <row r="1072" spans="2:13" ht="45" x14ac:dyDescent="0.25">
      <c r="B1072" s="10"/>
      <c r="C1072" s="10"/>
      <c r="D1072" s="4" t="s">
        <v>492</v>
      </c>
      <c r="E1072" s="4" t="e">
        <f>IF(#REF!="Justificado",0,1)</f>
        <v>#REF!</v>
      </c>
      <c r="F1072" s="152">
        <v>1</v>
      </c>
      <c r="G1072" s="5"/>
      <c r="H1072" s="141"/>
      <c r="I1072" s="11"/>
      <c r="J1072" s="10"/>
      <c r="K1072" s="10"/>
    </row>
    <row r="1073" spans="2:11" ht="45" x14ac:dyDescent="0.25">
      <c r="B1073" s="11"/>
      <c r="C1073" s="11"/>
      <c r="D1073" s="4" t="s">
        <v>493</v>
      </c>
      <c r="E1073" s="4" t="e">
        <f>IF(#REF!="Justificado",0,1)</f>
        <v>#REF!</v>
      </c>
      <c r="F1073" s="152">
        <v>1</v>
      </c>
      <c r="G1073" s="5"/>
      <c r="H1073" s="141"/>
      <c r="I1073" s="11"/>
      <c r="J1073" s="10"/>
      <c r="K1073" s="10"/>
    </row>
    <row r="1074" spans="2:11" x14ac:dyDescent="0.25">
      <c r="B1074" s="11"/>
      <c r="C1074" s="11"/>
      <c r="D1074" s="4" t="s">
        <v>494</v>
      </c>
      <c r="E1074" s="4" t="e">
        <f>IF(#REF!="Justificado",0,1)</f>
        <v>#REF!</v>
      </c>
      <c r="F1074" s="152">
        <v>1</v>
      </c>
      <c r="G1074" s="5"/>
      <c r="H1074" s="141"/>
      <c r="I1074" s="11"/>
      <c r="J1074" s="10"/>
      <c r="K1074" s="10"/>
    </row>
    <row r="1075" spans="2:11" x14ac:dyDescent="0.25">
      <c r="B1075" s="11"/>
      <c r="C1075" s="11"/>
      <c r="D1075" s="10"/>
      <c r="E1075" s="11"/>
      <c r="F1075" s="10"/>
      <c r="G1075" s="11"/>
      <c r="H1075" s="11"/>
      <c r="I1075" s="11"/>
      <c r="J1075" s="10"/>
      <c r="K1075" s="10"/>
    </row>
    <row r="1076" spans="2:11" x14ac:dyDescent="0.25">
      <c r="B1076" s="17"/>
      <c r="C1076" s="17"/>
      <c r="D1076" s="11"/>
      <c r="E1076" s="11"/>
      <c r="F1076" s="10"/>
      <c r="G1076" s="11"/>
      <c r="H1076" s="10"/>
      <c r="I1076" s="19"/>
      <c r="J1076" s="43"/>
      <c r="K1076" s="17"/>
    </row>
    <row r="1077" spans="2:11" x14ac:dyDescent="0.25">
      <c r="B1077" s="17"/>
      <c r="C1077" s="17"/>
      <c r="D1077" s="11"/>
      <c r="E1077" s="11"/>
      <c r="F1077" s="10"/>
      <c r="G1077" s="11"/>
      <c r="H1077" s="10"/>
      <c r="I1077" s="19"/>
      <c r="J1077" s="43"/>
      <c r="K1077" s="17"/>
    </row>
    <row r="1078" spans="2:11" ht="18.75" x14ac:dyDescent="0.25">
      <c r="B1078" s="17"/>
      <c r="C1078" s="17"/>
      <c r="D1078" s="158" t="s">
        <v>495</v>
      </c>
      <c r="E1078" s="158"/>
      <c r="F1078" s="158"/>
      <c r="G1078" s="158"/>
      <c r="H1078" s="158"/>
      <c r="I1078" s="28"/>
      <c r="J1078" s="28"/>
      <c r="K1078" s="17"/>
    </row>
    <row r="1079" spans="2:11" x14ac:dyDescent="0.25">
      <c r="B1079" s="17"/>
      <c r="C1079" s="17"/>
      <c r="D1079" s="10"/>
      <c r="E1079" s="10"/>
      <c r="F1079" s="10"/>
      <c r="G1079" s="10"/>
      <c r="H1079" s="10"/>
      <c r="I1079" s="10"/>
      <c r="J1079" s="10"/>
      <c r="K1079" s="17"/>
    </row>
    <row r="1080" spans="2:11" x14ac:dyDescent="0.25">
      <c r="B1080" s="17"/>
      <c r="C1080" s="17"/>
      <c r="D1080" s="82" t="s">
        <v>1</v>
      </c>
      <c r="E1080" s="19"/>
      <c r="F1080" s="117"/>
      <c r="G1080" s="19"/>
      <c r="H1080" s="19"/>
      <c r="I1080" s="19"/>
      <c r="J1080" s="43"/>
      <c r="K1080" s="17"/>
    </row>
    <row r="1081" spans="2:11" x14ac:dyDescent="0.25">
      <c r="B1081" s="17"/>
      <c r="C1081" s="17"/>
      <c r="D1081" s="11"/>
      <c r="E1081" s="19"/>
      <c r="F1081" s="117"/>
      <c r="G1081" s="19"/>
      <c r="H1081" s="19"/>
      <c r="I1081" s="19"/>
      <c r="J1081" s="43"/>
      <c r="K1081" s="17"/>
    </row>
    <row r="1082" spans="2:11" x14ac:dyDescent="0.25">
      <c r="B1082" s="17"/>
      <c r="C1082" s="17"/>
      <c r="D1082" s="10" t="s">
        <v>2</v>
      </c>
      <c r="E1082" s="72"/>
      <c r="F1082" s="117" t="s">
        <v>1503</v>
      </c>
      <c r="G1082" s="72" t="s">
        <v>1504</v>
      </c>
      <c r="H1082" s="72" t="s">
        <v>3</v>
      </c>
      <c r="I1082" s="19"/>
      <c r="J1082" s="43"/>
      <c r="K1082" s="17"/>
    </row>
    <row r="1083" spans="2:11" x14ac:dyDescent="0.25">
      <c r="B1083" s="17"/>
      <c r="C1083" s="17"/>
      <c r="D1083" s="4" t="s">
        <v>496</v>
      </c>
      <c r="E1083" s="5" t="e">
        <f>IF(#REF!="Justificado",0,1)</f>
        <v>#REF!</v>
      </c>
      <c r="F1083" s="107">
        <v>1</v>
      </c>
      <c r="G1083" s="4"/>
      <c r="H1083" s="112"/>
      <c r="I1083" s="19"/>
      <c r="J1083" s="43"/>
      <c r="K1083" s="17"/>
    </row>
    <row r="1084" spans="2:11" ht="60" x14ac:dyDescent="0.25">
      <c r="B1084" s="17"/>
      <c r="C1084" s="17"/>
      <c r="D1084" s="4" t="s">
        <v>497</v>
      </c>
      <c r="E1084" s="5" t="e">
        <f>IF(#REF!="Justificado",0,1)</f>
        <v>#REF!</v>
      </c>
      <c r="F1084" s="107">
        <v>1</v>
      </c>
      <c r="G1084" s="4"/>
      <c r="H1084" s="112"/>
      <c r="I1084" s="19"/>
      <c r="J1084" s="43"/>
      <c r="K1084" s="17"/>
    </row>
    <row r="1085" spans="2:11" ht="45" x14ac:dyDescent="0.25">
      <c r="B1085" s="17"/>
      <c r="C1085" s="17"/>
      <c r="D1085" s="4" t="s">
        <v>498</v>
      </c>
      <c r="E1085" s="5" t="e">
        <f>IF(#REF!="Justificado",0,1)</f>
        <v>#REF!</v>
      </c>
      <c r="F1085" s="107">
        <v>1</v>
      </c>
      <c r="G1085" s="4"/>
      <c r="H1085" s="112"/>
      <c r="I1085" s="19"/>
      <c r="J1085" s="43"/>
      <c r="K1085" s="17"/>
    </row>
    <row r="1086" spans="2:11" ht="30" x14ac:dyDescent="0.25">
      <c r="B1086" s="17"/>
      <c r="C1086" s="17"/>
      <c r="D1086" s="4" t="s">
        <v>499</v>
      </c>
      <c r="E1086" s="5" t="e">
        <f>IF(#REF!="Justificado",0,1)</f>
        <v>#REF!</v>
      </c>
      <c r="F1086" s="107">
        <v>1</v>
      </c>
      <c r="G1086" s="4"/>
      <c r="H1086" s="112"/>
      <c r="I1086" s="19"/>
      <c r="J1086" s="43"/>
      <c r="K1086" s="17"/>
    </row>
    <row r="1087" spans="2:11" x14ac:dyDescent="0.25">
      <c r="B1087" s="17"/>
      <c r="C1087" s="17"/>
      <c r="D1087" s="4" t="s">
        <v>500</v>
      </c>
      <c r="E1087" s="5" t="e">
        <f>IF(#REF!="Justificado",0,1)</f>
        <v>#REF!</v>
      </c>
      <c r="F1087" s="107">
        <v>1</v>
      </c>
      <c r="G1087" s="4"/>
      <c r="H1087" s="112"/>
      <c r="I1087" s="19"/>
      <c r="J1087" s="43"/>
      <c r="K1087" s="17"/>
    </row>
    <row r="1088" spans="2:11" x14ac:dyDescent="0.25">
      <c r="B1088" s="17"/>
      <c r="C1088" s="17"/>
      <c r="D1088" s="4" t="s">
        <v>501</v>
      </c>
      <c r="E1088" s="5" t="e">
        <f>IF(#REF!="Justificado",0,1)</f>
        <v>#REF!</v>
      </c>
      <c r="F1088" s="107">
        <v>1</v>
      </c>
      <c r="G1088" s="4"/>
      <c r="H1088" s="112"/>
      <c r="I1088" s="19"/>
      <c r="J1088" s="43"/>
      <c r="K1088" s="17"/>
    </row>
    <row r="1089" spans="2:11" x14ac:dyDescent="0.25">
      <c r="B1089" s="17"/>
      <c r="C1089" s="17"/>
      <c r="D1089" s="4" t="s">
        <v>502</v>
      </c>
      <c r="E1089" s="5" t="e">
        <f>IF(#REF!="Justificado",0,1)</f>
        <v>#REF!</v>
      </c>
      <c r="F1089" s="107">
        <v>1</v>
      </c>
      <c r="G1089" s="4"/>
      <c r="H1089" s="112"/>
      <c r="I1089" s="19"/>
      <c r="J1089" s="43"/>
      <c r="K1089" s="17"/>
    </row>
    <row r="1090" spans="2:11" x14ac:dyDescent="0.25">
      <c r="B1090" s="17"/>
      <c r="C1090" s="17"/>
      <c r="D1090" s="4" t="s">
        <v>503</v>
      </c>
      <c r="E1090" s="5" t="e">
        <f>IF(#REF!="Justificado",0,1)</f>
        <v>#REF!</v>
      </c>
      <c r="F1090" s="107">
        <v>1</v>
      </c>
      <c r="G1090" s="4"/>
      <c r="H1090" s="112"/>
      <c r="I1090" s="19"/>
      <c r="J1090" s="43"/>
      <c r="K1090" s="17"/>
    </row>
    <row r="1091" spans="2:11" ht="30" x14ac:dyDescent="0.25">
      <c r="B1091" s="17"/>
      <c r="C1091" s="17"/>
      <c r="D1091" s="4" t="s">
        <v>504</v>
      </c>
      <c r="E1091" s="5" t="e">
        <f>IF(#REF!="Justificado",0,1)</f>
        <v>#REF!</v>
      </c>
      <c r="F1091" s="107">
        <v>1</v>
      </c>
      <c r="G1091" s="4"/>
      <c r="H1091" s="112"/>
      <c r="I1091" s="19"/>
      <c r="J1091" s="43"/>
      <c r="K1091" s="17"/>
    </row>
    <row r="1092" spans="2:11" ht="30" x14ac:dyDescent="0.25">
      <c r="B1092" s="17"/>
      <c r="C1092" s="17"/>
      <c r="D1092" s="4" t="s">
        <v>505</v>
      </c>
      <c r="E1092" s="5" t="e">
        <f>IF(#REF!="Justificado",0,1)</f>
        <v>#REF!</v>
      </c>
      <c r="F1092" s="107">
        <v>1</v>
      </c>
      <c r="G1092" s="4"/>
      <c r="H1092" s="112"/>
      <c r="I1092" s="19"/>
      <c r="J1092" s="43"/>
      <c r="K1092" s="17"/>
    </row>
    <row r="1093" spans="2:11" x14ac:dyDescent="0.25">
      <c r="B1093" s="17"/>
      <c r="C1093" s="17"/>
      <c r="D1093" s="4" t="s">
        <v>506</v>
      </c>
      <c r="E1093" s="5" t="e">
        <f>IF(#REF!="Justificado",0,1)</f>
        <v>#REF!</v>
      </c>
      <c r="F1093" s="107">
        <v>1</v>
      </c>
      <c r="G1093" s="4"/>
      <c r="H1093" s="112"/>
      <c r="I1093" s="19"/>
      <c r="J1093" s="43"/>
      <c r="K1093" s="17"/>
    </row>
    <row r="1094" spans="2:11" x14ac:dyDescent="0.25">
      <c r="B1094" s="17"/>
      <c r="C1094" s="17"/>
      <c r="D1094" s="4" t="s">
        <v>507</v>
      </c>
      <c r="E1094" s="5" t="e">
        <f>IF(#REF!="Justificado",0,1)</f>
        <v>#REF!</v>
      </c>
      <c r="F1094" s="107">
        <v>1</v>
      </c>
      <c r="G1094" s="4"/>
      <c r="H1094" s="112"/>
      <c r="I1094" s="19"/>
      <c r="J1094" s="43"/>
      <c r="K1094" s="17"/>
    </row>
    <row r="1095" spans="2:11" x14ac:dyDescent="0.25">
      <c r="B1095" s="17"/>
      <c r="C1095" s="17"/>
      <c r="D1095" s="4" t="s">
        <v>508</v>
      </c>
      <c r="E1095" s="4"/>
      <c r="F1095" s="112">
        <v>1</v>
      </c>
      <c r="G1095" s="4"/>
      <c r="H1095" s="112"/>
      <c r="I1095" s="19"/>
      <c r="J1095" s="43"/>
      <c r="K1095" s="17"/>
    </row>
    <row r="1096" spans="2:11" x14ac:dyDescent="0.25">
      <c r="B1096" s="17"/>
      <c r="C1096" s="17"/>
      <c r="D1096" s="4" t="s">
        <v>509</v>
      </c>
      <c r="E1096" s="4"/>
      <c r="F1096" s="112">
        <v>1</v>
      </c>
      <c r="G1096" s="4"/>
      <c r="H1096" s="13"/>
      <c r="I1096" s="19"/>
      <c r="J1096" s="43"/>
      <c r="K1096" s="17"/>
    </row>
    <row r="1097" spans="2:11" x14ac:dyDescent="0.25">
      <c r="B1097" s="17"/>
      <c r="C1097" s="17"/>
      <c r="D1097" s="4" t="s">
        <v>510</v>
      </c>
      <c r="E1097" s="4"/>
      <c r="F1097" s="112">
        <v>1</v>
      </c>
      <c r="G1097" s="4"/>
      <c r="H1097" s="112"/>
      <c r="I1097" s="19"/>
      <c r="J1097" s="43"/>
      <c r="K1097" s="17"/>
    </row>
    <row r="1098" spans="2:11" x14ac:dyDescent="0.25">
      <c r="B1098" s="17"/>
      <c r="C1098" s="17"/>
      <c r="D1098" s="4" t="s">
        <v>511</v>
      </c>
      <c r="E1098" s="4"/>
      <c r="F1098" s="112">
        <v>1</v>
      </c>
      <c r="G1098" s="4"/>
      <c r="H1098" s="112"/>
      <c r="I1098" s="19"/>
      <c r="J1098" s="43"/>
      <c r="K1098" s="17"/>
    </row>
    <row r="1099" spans="2:11" x14ac:dyDescent="0.25">
      <c r="B1099" s="17"/>
      <c r="C1099" s="17"/>
      <c r="D1099" s="4" t="s">
        <v>512</v>
      </c>
      <c r="E1099" s="4"/>
      <c r="F1099" s="112">
        <v>1</v>
      </c>
      <c r="G1099" s="4"/>
      <c r="H1099" s="112"/>
      <c r="I1099" s="19"/>
      <c r="J1099" s="43"/>
      <c r="K1099" s="17"/>
    </row>
    <row r="1100" spans="2:11" x14ac:dyDescent="0.25">
      <c r="B1100" s="17"/>
      <c r="C1100" s="17"/>
      <c r="D1100" s="4" t="s">
        <v>513</v>
      </c>
      <c r="E1100" s="4"/>
      <c r="F1100" s="112">
        <v>1</v>
      </c>
      <c r="G1100" s="4"/>
      <c r="H1100" s="112"/>
      <c r="I1100" s="19"/>
      <c r="J1100" s="43"/>
      <c r="K1100" s="17"/>
    </row>
    <row r="1101" spans="2:11" x14ac:dyDescent="0.25">
      <c r="B1101" s="17"/>
      <c r="C1101" s="17"/>
      <c r="D1101" s="4" t="s">
        <v>514</v>
      </c>
      <c r="E1101" s="4"/>
      <c r="F1101" s="112">
        <v>1</v>
      </c>
      <c r="G1101" s="4"/>
      <c r="H1101" s="112"/>
      <c r="I1101" s="19"/>
      <c r="J1101" s="43"/>
      <c r="K1101" s="17"/>
    </row>
    <row r="1102" spans="2:11" x14ac:dyDescent="0.25">
      <c r="B1102" s="17"/>
      <c r="C1102" s="17"/>
      <c r="D1102" s="4" t="s">
        <v>515</v>
      </c>
      <c r="E1102" s="4"/>
      <c r="F1102" s="112">
        <v>1</v>
      </c>
      <c r="G1102" s="4"/>
      <c r="H1102" s="112"/>
      <c r="I1102" s="19"/>
      <c r="J1102" s="43"/>
      <c r="K1102" s="17"/>
    </row>
    <row r="1103" spans="2:11" x14ac:dyDescent="0.25">
      <c r="B1103" s="17"/>
      <c r="C1103" s="17"/>
      <c r="D1103" s="4" t="s">
        <v>516</v>
      </c>
      <c r="E1103" s="4"/>
      <c r="F1103" s="112">
        <v>1</v>
      </c>
      <c r="G1103" s="4"/>
      <c r="H1103" s="112"/>
      <c r="I1103" s="19"/>
      <c r="J1103" s="43"/>
      <c r="K1103" s="17"/>
    </row>
    <row r="1104" spans="2:11" x14ac:dyDescent="0.25">
      <c r="B1104" s="17"/>
      <c r="C1104" s="17"/>
      <c r="D1104" s="4" t="s">
        <v>517</v>
      </c>
      <c r="E1104" s="4"/>
      <c r="F1104" s="112">
        <v>1</v>
      </c>
      <c r="G1104" s="4"/>
      <c r="H1104" s="112"/>
      <c r="I1104" s="19"/>
      <c r="J1104" s="43"/>
      <c r="K1104" s="17"/>
    </row>
    <row r="1105" spans="2:11" x14ac:dyDescent="0.25">
      <c r="B1105" s="17"/>
      <c r="C1105" s="17"/>
      <c r="D1105" s="4" t="s">
        <v>518</v>
      </c>
      <c r="E1105" s="4"/>
      <c r="F1105" s="112">
        <v>1</v>
      </c>
      <c r="G1105" s="4"/>
      <c r="H1105" s="112"/>
      <c r="I1105" s="19"/>
      <c r="J1105" s="43"/>
      <c r="K1105" s="17"/>
    </row>
    <row r="1106" spans="2:11" x14ac:dyDescent="0.25">
      <c r="B1106" s="17"/>
      <c r="C1106" s="17"/>
      <c r="D1106" s="4" t="s">
        <v>519</v>
      </c>
      <c r="E1106" s="4"/>
      <c r="F1106" s="112">
        <v>1</v>
      </c>
      <c r="G1106" s="4"/>
      <c r="H1106" s="112"/>
      <c r="I1106" s="19"/>
      <c r="J1106" s="43"/>
      <c r="K1106" s="17"/>
    </row>
    <row r="1107" spans="2:11" x14ac:dyDescent="0.25">
      <c r="B1107" s="17"/>
      <c r="C1107" s="17"/>
      <c r="D1107" s="4" t="s">
        <v>520</v>
      </c>
      <c r="E1107" s="4"/>
      <c r="F1107" s="112">
        <v>1</v>
      </c>
      <c r="G1107" s="4"/>
      <c r="H1107" s="112"/>
      <c r="I1107" s="19"/>
      <c r="J1107" s="43"/>
      <c r="K1107" s="17"/>
    </row>
    <row r="1108" spans="2:11" ht="30" x14ac:dyDescent="0.25">
      <c r="B1108" s="17"/>
      <c r="C1108" s="17"/>
      <c r="D1108" s="4" t="s">
        <v>521</v>
      </c>
      <c r="E1108" s="4"/>
      <c r="F1108" s="112">
        <v>1</v>
      </c>
      <c r="G1108" s="4"/>
      <c r="H1108" s="112"/>
      <c r="I1108" s="19"/>
      <c r="J1108" s="43"/>
      <c r="K1108" s="17"/>
    </row>
    <row r="1109" spans="2:11" x14ac:dyDescent="0.25">
      <c r="B1109" s="17"/>
      <c r="C1109" s="17"/>
      <c r="D1109" s="4" t="s">
        <v>522</v>
      </c>
      <c r="E1109" s="4"/>
      <c r="F1109" s="112">
        <v>1</v>
      </c>
      <c r="G1109" s="4"/>
      <c r="H1109" s="112"/>
      <c r="I1109" s="19"/>
      <c r="J1109" s="43"/>
      <c r="K1109" s="17"/>
    </row>
    <row r="1110" spans="2:11" x14ac:dyDescent="0.25">
      <c r="B1110" s="17"/>
      <c r="C1110" s="17"/>
      <c r="D1110" s="4" t="s">
        <v>523</v>
      </c>
      <c r="E1110" s="4"/>
      <c r="F1110" s="112">
        <v>1</v>
      </c>
      <c r="G1110" s="4"/>
      <c r="H1110" s="112"/>
      <c r="I1110" s="19"/>
      <c r="J1110" s="43"/>
      <c r="K1110" s="17"/>
    </row>
    <row r="1111" spans="2:11" x14ac:dyDescent="0.25">
      <c r="B1111" s="17"/>
      <c r="C1111" s="17"/>
      <c r="D1111" s="4" t="s">
        <v>524</v>
      </c>
      <c r="E1111" s="4"/>
      <c r="F1111" s="112">
        <v>1</v>
      </c>
      <c r="G1111" s="4"/>
      <c r="H1111" s="112"/>
      <c r="I1111" s="19"/>
      <c r="J1111" s="43"/>
      <c r="K1111" s="17"/>
    </row>
    <row r="1112" spans="2:11" x14ac:dyDescent="0.25">
      <c r="B1112" s="17"/>
      <c r="C1112" s="17"/>
      <c r="D1112" s="4" t="s">
        <v>525</v>
      </c>
      <c r="E1112" s="4"/>
      <c r="F1112" s="112">
        <v>1</v>
      </c>
      <c r="G1112" s="4"/>
      <c r="H1112" s="13"/>
      <c r="I1112" s="19"/>
      <c r="J1112" s="43"/>
      <c r="K1112" s="17"/>
    </row>
    <row r="1113" spans="2:11" x14ac:dyDescent="0.25">
      <c r="B1113" s="17"/>
      <c r="C1113" s="17"/>
      <c r="D1113" s="4" t="s">
        <v>526</v>
      </c>
      <c r="E1113" s="4"/>
      <c r="F1113" s="112">
        <v>1</v>
      </c>
      <c r="G1113" s="4"/>
      <c r="H1113" s="13"/>
      <c r="I1113" s="19"/>
      <c r="J1113" s="43"/>
      <c r="K1113" s="17"/>
    </row>
    <row r="1114" spans="2:11" x14ac:dyDescent="0.25">
      <c r="B1114" s="17"/>
      <c r="C1114" s="17"/>
      <c r="D1114" s="4" t="s">
        <v>527</v>
      </c>
      <c r="E1114" s="4"/>
      <c r="F1114" s="112">
        <v>1</v>
      </c>
      <c r="G1114" s="4"/>
      <c r="H1114" s="13"/>
      <c r="I1114" s="19"/>
      <c r="J1114" s="43"/>
      <c r="K1114" s="17"/>
    </row>
    <row r="1115" spans="2:11" ht="57.75" customHeight="1" x14ac:dyDescent="0.25">
      <c r="B1115" s="17"/>
      <c r="C1115" s="17"/>
      <c r="D1115" s="45" t="s">
        <v>528</v>
      </c>
      <c r="E1115" s="4"/>
      <c r="F1115" s="112">
        <v>1</v>
      </c>
      <c r="G1115" s="4"/>
      <c r="H1115" s="13"/>
      <c r="I1115" s="19"/>
      <c r="J1115" s="43"/>
      <c r="K1115" s="17"/>
    </row>
    <row r="1116" spans="2:11" x14ac:dyDescent="0.25">
      <c r="B1116" s="17"/>
      <c r="C1116" s="17"/>
      <c r="D1116" s="4" t="s">
        <v>529</v>
      </c>
      <c r="E1116" s="4"/>
      <c r="F1116" s="112">
        <v>1</v>
      </c>
      <c r="G1116" s="4"/>
      <c r="H1116" s="112"/>
      <c r="I1116" s="19"/>
      <c r="J1116" s="43"/>
      <c r="K1116" s="17"/>
    </row>
    <row r="1117" spans="2:11" x14ac:dyDescent="0.25">
      <c r="B1117" s="17"/>
      <c r="C1117" s="17"/>
      <c r="D1117" s="4" t="s">
        <v>530</v>
      </c>
      <c r="E1117" s="4"/>
      <c r="F1117" s="112">
        <v>1</v>
      </c>
      <c r="G1117" s="4"/>
      <c r="H1117" s="112"/>
      <c r="I1117" s="19"/>
      <c r="J1117" s="43"/>
      <c r="K1117" s="17"/>
    </row>
    <row r="1118" spans="2:11" x14ac:dyDescent="0.25">
      <c r="B1118" s="17"/>
      <c r="C1118" s="17"/>
      <c r="D1118" s="4" t="s">
        <v>531</v>
      </c>
      <c r="E1118" s="4"/>
      <c r="F1118" s="112">
        <v>1</v>
      </c>
      <c r="G1118" s="4"/>
      <c r="H1118" s="112"/>
      <c r="I1118" s="19"/>
      <c r="J1118" s="43"/>
      <c r="K1118" s="17"/>
    </row>
    <row r="1119" spans="2:11" x14ac:dyDescent="0.25">
      <c r="B1119" s="17"/>
      <c r="C1119" s="17"/>
      <c r="D1119" s="4" t="s">
        <v>532</v>
      </c>
      <c r="E1119" s="4"/>
      <c r="F1119" s="112">
        <v>1</v>
      </c>
      <c r="G1119" s="4"/>
      <c r="H1119" s="112"/>
      <c r="I1119" s="19"/>
      <c r="J1119" s="43"/>
      <c r="K1119" s="17"/>
    </row>
    <row r="1120" spans="2:11" x14ac:dyDescent="0.25">
      <c r="B1120" s="17"/>
      <c r="C1120" s="17"/>
      <c r="D1120" s="4" t="s">
        <v>533</v>
      </c>
      <c r="E1120" s="4"/>
      <c r="F1120" s="112">
        <v>1</v>
      </c>
      <c r="G1120" s="4"/>
      <c r="H1120" s="112"/>
      <c r="I1120" s="19"/>
      <c r="J1120" s="43"/>
      <c r="K1120" s="17"/>
    </row>
    <row r="1121" spans="2:11" x14ac:dyDescent="0.25">
      <c r="B1121" s="17"/>
      <c r="C1121" s="17"/>
      <c r="D1121" s="4" t="s">
        <v>534</v>
      </c>
      <c r="E1121" s="4"/>
      <c r="F1121" s="112">
        <v>1</v>
      </c>
      <c r="G1121" s="4"/>
      <c r="H1121" s="112"/>
      <c r="I1121" s="19"/>
      <c r="J1121" s="43"/>
      <c r="K1121" s="17"/>
    </row>
    <row r="1122" spans="2:11" x14ac:dyDescent="0.25">
      <c r="B1122" s="17"/>
      <c r="C1122" s="17"/>
      <c r="D1122" s="4" t="s">
        <v>535</v>
      </c>
      <c r="E1122" s="4"/>
      <c r="F1122" s="112">
        <v>1</v>
      </c>
      <c r="G1122" s="4"/>
      <c r="H1122" s="112"/>
      <c r="I1122" s="19"/>
      <c r="J1122" s="43"/>
      <c r="K1122" s="17"/>
    </row>
    <row r="1123" spans="2:11" x14ac:dyDescent="0.25">
      <c r="B1123" s="17"/>
      <c r="C1123" s="17"/>
      <c r="D1123" s="4" t="s">
        <v>536</v>
      </c>
      <c r="E1123" s="4"/>
      <c r="F1123" s="112">
        <v>1</v>
      </c>
      <c r="G1123" s="4"/>
      <c r="H1123" s="112"/>
      <c r="I1123" s="19"/>
      <c r="J1123" s="43"/>
      <c r="K1123" s="17"/>
    </row>
    <row r="1124" spans="2:11" x14ac:dyDescent="0.25">
      <c r="B1124" s="17"/>
      <c r="C1124" s="17"/>
      <c r="D1124" s="4" t="s">
        <v>537</v>
      </c>
      <c r="E1124" s="4"/>
      <c r="F1124" s="112">
        <v>1</v>
      </c>
      <c r="G1124" s="4"/>
      <c r="H1124" s="112"/>
      <c r="I1124" s="19"/>
      <c r="J1124" s="43"/>
      <c r="K1124" s="17"/>
    </row>
    <row r="1125" spans="2:11" x14ac:dyDescent="0.25">
      <c r="B1125" s="17"/>
      <c r="C1125" s="17"/>
      <c r="D1125" s="4" t="s">
        <v>538</v>
      </c>
      <c r="E1125" s="4"/>
      <c r="F1125" s="112">
        <v>1</v>
      </c>
      <c r="G1125" s="4"/>
      <c r="H1125" s="112"/>
      <c r="I1125" s="19"/>
      <c r="J1125" s="43"/>
      <c r="K1125" s="17"/>
    </row>
    <row r="1126" spans="2:11" ht="30" x14ac:dyDescent="0.25">
      <c r="B1126" s="17"/>
      <c r="C1126" s="17"/>
      <c r="D1126" s="4" t="s">
        <v>539</v>
      </c>
      <c r="E1126" s="4"/>
      <c r="F1126" s="112">
        <v>1</v>
      </c>
      <c r="G1126" s="4"/>
      <c r="H1126" s="112"/>
      <c r="I1126" s="19"/>
      <c r="J1126" s="43"/>
      <c r="K1126" s="17"/>
    </row>
    <row r="1127" spans="2:11" x14ac:dyDescent="0.25">
      <c r="B1127" s="17"/>
      <c r="C1127" s="17"/>
      <c r="D1127" s="11"/>
      <c r="E1127" s="11"/>
      <c r="F1127" s="10"/>
      <c r="G1127" s="11"/>
      <c r="H1127" s="10"/>
      <c r="I1127" s="19"/>
      <c r="J1127" s="43"/>
      <c r="K1127" s="17"/>
    </row>
    <row r="1128" spans="2:11" x14ac:dyDescent="0.25">
      <c r="B1128" s="17"/>
      <c r="C1128" s="17"/>
      <c r="D1128" s="82" t="s">
        <v>0</v>
      </c>
      <c r="E1128" s="19"/>
      <c r="F1128" s="117"/>
      <c r="G1128" s="19"/>
      <c r="H1128" s="19"/>
      <c r="I1128" s="19"/>
      <c r="J1128" s="43"/>
      <c r="K1128" s="17"/>
    </row>
    <row r="1129" spans="2:11" x14ac:dyDescent="0.25">
      <c r="B1129" s="17"/>
      <c r="C1129" s="17"/>
      <c r="D1129" s="11"/>
      <c r="E1129" s="19"/>
      <c r="F1129" s="117"/>
      <c r="G1129" s="19"/>
      <c r="H1129" s="19"/>
      <c r="I1129" s="19"/>
      <c r="J1129" s="43"/>
      <c r="K1129" s="17"/>
    </row>
    <row r="1130" spans="2:11" x14ac:dyDescent="0.25">
      <c r="B1130" s="17"/>
      <c r="C1130" s="17"/>
      <c r="D1130" s="10" t="s">
        <v>2</v>
      </c>
      <c r="E1130" s="72"/>
      <c r="F1130" s="117" t="s">
        <v>1503</v>
      </c>
      <c r="G1130" s="72" t="s">
        <v>1504</v>
      </c>
      <c r="H1130" s="72" t="s">
        <v>3</v>
      </c>
      <c r="I1130" s="19"/>
      <c r="J1130" s="43"/>
      <c r="K1130" s="17"/>
    </row>
    <row r="1131" spans="2:11" ht="30" x14ac:dyDescent="0.25">
      <c r="B1131" s="17"/>
      <c r="C1131" s="17"/>
      <c r="D1131" s="73" t="s">
        <v>540</v>
      </c>
      <c r="E1131" s="12"/>
      <c r="F1131" s="113">
        <v>1</v>
      </c>
      <c r="G1131" s="74"/>
      <c r="H1131" s="112"/>
      <c r="I1131" s="19"/>
      <c r="J1131" s="43"/>
      <c r="K1131" s="17"/>
    </row>
    <row r="1132" spans="2:11" ht="30" x14ac:dyDescent="0.25">
      <c r="B1132" s="17"/>
      <c r="C1132" s="17"/>
      <c r="D1132" s="73" t="s">
        <v>541</v>
      </c>
      <c r="E1132" s="12"/>
      <c r="F1132" s="113">
        <v>1</v>
      </c>
      <c r="G1132" s="74"/>
      <c r="H1132" s="112"/>
      <c r="I1132" s="19"/>
      <c r="J1132" s="43"/>
      <c r="K1132" s="17"/>
    </row>
    <row r="1133" spans="2:11" ht="30" x14ac:dyDescent="0.25">
      <c r="B1133" s="17"/>
      <c r="C1133" s="17"/>
      <c r="D1133" s="73" t="s">
        <v>542</v>
      </c>
      <c r="E1133" s="12"/>
      <c r="F1133" s="113">
        <v>1</v>
      </c>
      <c r="G1133" s="74"/>
      <c r="H1133" s="112"/>
      <c r="I1133" s="19"/>
      <c r="J1133" s="43"/>
      <c r="K1133" s="17"/>
    </row>
    <row r="1134" spans="2:11" ht="45" x14ac:dyDescent="0.25">
      <c r="B1134" s="17"/>
      <c r="C1134" s="17"/>
      <c r="D1134" s="73" t="s">
        <v>543</v>
      </c>
      <c r="E1134" s="12"/>
      <c r="F1134" s="113">
        <v>1</v>
      </c>
      <c r="G1134" s="74"/>
      <c r="H1134" s="112"/>
      <c r="I1134" s="19"/>
      <c r="J1134" s="43"/>
      <c r="K1134" s="17"/>
    </row>
    <row r="1135" spans="2:11" ht="29.25" customHeight="1" x14ac:dyDescent="0.25">
      <c r="B1135" s="17"/>
      <c r="C1135" s="17"/>
      <c r="D1135" s="159" t="s">
        <v>544</v>
      </c>
      <c r="E1135" s="12"/>
      <c r="F1135" s="164">
        <v>1</v>
      </c>
      <c r="G1135" s="164"/>
      <c r="H1135" s="161"/>
      <c r="I1135" s="19"/>
      <c r="J1135" s="43"/>
      <c r="K1135" s="17"/>
    </row>
    <row r="1136" spans="2:11" ht="40.5" customHeight="1" x14ac:dyDescent="0.25">
      <c r="B1136" s="17"/>
      <c r="C1136" s="17"/>
      <c r="D1136" s="159"/>
      <c r="E1136" s="12"/>
      <c r="F1136" s="165"/>
      <c r="G1136" s="165"/>
      <c r="H1136" s="161"/>
      <c r="I1136" s="19"/>
      <c r="J1136" s="43"/>
      <c r="K1136" s="17"/>
    </row>
    <row r="1137" spans="2:13" x14ac:dyDescent="0.25">
      <c r="B1137" s="17"/>
      <c r="C1137" s="17"/>
      <c r="D1137" s="11"/>
      <c r="E1137" s="11"/>
      <c r="F1137" s="10"/>
      <c r="G1137" s="11"/>
      <c r="H1137" s="10"/>
      <c r="I1137" s="19"/>
      <c r="J1137" s="43"/>
      <c r="K1137" s="17"/>
    </row>
    <row r="1138" spans="2:13" x14ac:dyDescent="0.25">
      <c r="B1138" s="17"/>
      <c r="C1138" s="17"/>
      <c r="D1138" s="83" t="s">
        <v>83</v>
      </c>
      <c r="E1138" s="32"/>
      <c r="F1138" s="17"/>
      <c r="G1138" s="32"/>
      <c r="H1138" s="32"/>
      <c r="I1138" s="19"/>
      <c r="J1138" s="43"/>
      <c r="K1138" s="17"/>
    </row>
    <row r="1139" spans="2:13" s="16" customFormat="1" x14ac:dyDescent="0.25">
      <c r="B1139" s="17"/>
      <c r="C1139" s="17"/>
      <c r="D1139" s="83"/>
      <c r="E1139" s="32"/>
      <c r="F1139" s="17"/>
      <c r="G1139" s="32"/>
      <c r="H1139" s="32"/>
      <c r="I1139" s="19"/>
      <c r="J1139" s="43"/>
      <c r="K1139" s="17"/>
      <c r="L1139" s="18"/>
      <c r="M1139" s="18"/>
    </row>
    <row r="1140" spans="2:13" x14ac:dyDescent="0.25">
      <c r="B1140" s="17"/>
      <c r="C1140" s="17"/>
      <c r="D1140" s="10" t="s">
        <v>2</v>
      </c>
      <c r="E1140" s="72"/>
      <c r="F1140" s="117" t="s">
        <v>1503</v>
      </c>
      <c r="G1140" s="72" t="s">
        <v>1504</v>
      </c>
      <c r="H1140" s="72" t="s">
        <v>3</v>
      </c>
      <c r="I1140" s="19"/>
      <c r="J1140" s="43"/>
      <c r="K1140" s="17"/>
    </row>
    <row r="1141" spans="2:13" ht="90" x14ac:dyDescent="0.25">
      <c r="B1141" s="17"/>
      <c r="C1141" s="17"/>
      <c r="D1141" s="4" t="s">
        <v>545</v>
      </c>
      <c r="E1141" s="4" t="e">
        <f>IF(#REF!="Justificado",0,1)</f>
        <v>#REF!</v>
      </c>
      <c r="F1141" s="112">
        <v>1</v>
      </c>
      <c r="G1141" s="4"/>
      <c r="H1141" s="65"/>
      <c r="I1141" s="19"/>
      <c r="J1141" s="43"/>
      <c r="K1141" s="17"/>
    </row>
    <row r="1142" spans="2:13" ht="45" x14ac:dyDescent="0.25">
      <c r="B1142" s="17"/>
      <c r="C1142" s="17"/>
      <c r="D1142" s="4" t="s">
        <v>546</v>
      </c>
      <c r="E1142" s="4" t="e">
        <f>IF(#REF!="Justificado",0,1)</f>
        <v>#REF!</v>
      </c>
      <c r="F1142" s="112">
        <v>1</v>
      </c>
      <c r="G1142" s="4"/>
      <c r="H1142" s="13"/>
      <c r="I1142" s="19"/>
      <c r="J1142" s="43"/>
      <c r="K1142" s="17"/>
    </row>
    <row r="1143" spans="2:13" ht="45" x14ac:dyDescent="0.25">
      <c r="B1143" s="17"/>
      <c r="C1143" s="17"/>
      <c r="D1143" s="4" t="s">
        <v>547</v>
      </c>
      <c r="E1143" s="4" t="e">
        <f>IF(#REF!="Justificado",0,1)</f>
        <v>#REF!</v>
      </c>
      <c r="F1143" s="112">
        <v>1</v>
      </c>
      <c r="G1143" s="4"/>
      <c r="H1143" s="13"/>
      <c r="I1143" s="19"/>
      <c r="J1143" s="43"/>
      <c r="K1143" s="17"/>
    </row>
    <row r="1144" spans="2:13" ht="45" x14ac:dyDescent="0.25">
      <c r="B1144" s="17"/>
      <c r="C1144" s="17"/>
      <c r="D1144" s="4" t="s">
        <v>548</v>
      </c>
      <c r="E1144" s="4" t="e">
        <f>IF(#REF!="Justificado",0,1)</f>
        <v>#REF!</v>
      </c>
      <c r="F1144" s="112">
        <v>1</v>
      </c>
      <c r="G1144" s="4"/>
      <c r="H1144" s="13"/>
      <c r="I1144" s="19"/>
      <c r="J1144" s="43"/>
      <c r="K1144" s="17"/>
    </row>
    <row r="1145" spans="2:13" x14ac:dyDescent="0.25">
      <c r="B1145" s="17"/>
      <c r="C1145" s="17"/>
      <c r="D1145" s="4" t="s">
        <v>549</v>
      </c>
      <c r="E1145" s="4" t="e">
        <f>IF(#REF!="Justificado",0,1)</f>
        <v>#REF!</v>
      </c>
      <c r="F1145" s="112">
        <v>1</v>
      </c>
      <c r="G1145" s="4"/>
      <c r="H1145" s="13"/>
      <c r="I1145" s="19"/>
      <c r="J1145" s="43"/>
      <c r="K1145" s="17"/>
    </row>
    <row r="1146" spans="2:13" x14ac:dyDescent="0.25">
      <c r="B1146" s="17"/>
      <c r="C1146" s="17"/>
      <c r="D1146" s="11"/>
      <c r="E1146" s="11"/>
      <c r="F1146" s="10"/>
      <c r="G1146" s="11"/>
      <c r="H1146" s="10"/>
      <c r="I1146" s="19"/>
      <c r="J1146" s="43"/>
      <c r="K1146" s="17"/>
    </row>
    <row r="1147" spans="2:13" x14ac:dyDescent="0.25">
      <c r="B1147" s="17"/>
      <c r="C1147" s="17"/>
      <c r="D1147" s="11"/>
      <c r="E1147" s="11"/>
      <c r="F1147" s="10"/>
      <c r="G1147" s="11"/>
      <c r="H1147" s="10"/>
      <c r="I1147" s="19"/>
      <c r="J1147" s="43"/>
      <c r="K1147" s="17"/>
    </row>
    <row r="1148" spans="2:13" ht="18.75" customHeight="1" x14ac:dyDescent="0.25">
      <c r="B1148" s="17"/>
      <c r="C1148" s="17"/>
      <c r="D1148" s="158" t="s">
        <v>550</v>
      </c>
      <c r="E1148" s="158"/>
      <c r="F1148" s="158"/>
      <c r="G1148" s="158"/>
      <c r="H1148" s="158"/>
      <c r="I1148" s="28"/>
      <c r="J1148" s="28"/>
      <c r="K1148" s="17"/>
    </row>
    <row r="1149" spans="2:13" x14ac:dyDescent="0.25">
      <c r="B1149" s="17"/>
      <c r="C1149" s="17"/>
      <c r="D1149" s="10"/>
      <c r="E1149" s="10"/>
      <c r="F1149" s="10"/>
      <c r="G1149" s="10"/>
      <c r="H1149" s="10"/>
      <c r="I1149" s="10"/>
      <c r="J1149" s="10"/>
      <c r="K1149" s="17"/>
    </row>
    <row r="1150" spans="2:13" x14ac:dyDescent="0.25">
      <c r="B1150" s="17"/>
      <c r="C1150" s="17"/>
      <c r="D1150" s="82" t="s">
        <v>1</v>
      </c>
      <c r="E1150" s="19"/>
      <c r="F1150" s="117"/>
      <c r="G1150" s="19"/>
      <c r="H1150" s="19"/>
      <c r="I1150" s="19"/>
      <c r="J1150" s="17"/>
      <c r="K1150" s="17"/>
    </row>
    <row r="1151" spans="2:13" x14ac:dyDescent="0.25">
      <c r="B1151" s="17"/>
      <c r="C1151" s="17"/>
      <c r="D1151" s="11"/>
      <c r="E1151" s="19"/>
      <c r="F1151" s="117"/>
      <c r="G1151" s="19"/>
      <c r="H1151" s="19"/>
      <c r="I1151" s="19"/>
      <c r="J1151" s="17"/>
      <c r="K1151" s="17"/>
    </row>
    <row r="1152" spans="2:13" x14ac:dyDescent="0.25">
      <c r="B1152" s="17"/>
      <c r="C1152" s="17"/>
      <c r="D1152" s="10" t="s">
        <v>2</v>
      </c>
      <c r="E1152" s="72"/>
      <c r="F1152" s="117" t="s">
        <v>1503</v>
      </c>
      <c r="G1152" s="72" t="s">
        <v>1504</v>
      </c>
      <c r="H1152" s="72" t="s">
        <v>3</v>
      </c>
      <c r="I1152" s="19"/>
      <c r="J1152" s="17"/>
      <c r="K1152" s="17"/>
    </row>
    <row r="1153" spans="2:11" x14ac:dyDescent="0.25">
      <c r="B1153" s="17"/>
      <c r="C1153" s="17"/>
      <c r="D1153" s="4" t="s">
        <v>22</v>
      </c>
      <c r="E1153" s="5" t="e">
        <f>IF(#REF!="Justificado",0,1)</f>
        <v>#REF!</v>
      </c>
      <c r="F1153" s="152">
        <v>1</v>
      </c>
      <c r="G1153" s="4"/>
      <c r="H1153" s="152"/>
      <c r="I1153" s="19"/>
      <c r="J1153" s="17"/>
      <c r="K1153" s="17"/>
    </row>
    <row r="1154" spans="2:11" ht="30" x14ac:dyDescent="0.25">
      <c r="B1154" s="17"/>
      <c r="C1154" s="17"/>
      <c r="D1154" s="4" t="s">
        <v>551</v>
      </c>
      <c r="E1154" s="5" t="e">
        <f>IF(#REF!="Justificado",0,1)</f>
        <v>#REF!</v>
      </c>
      <c r="F1154" s="152">
        <v>1</v>
      </c>
      <c r="G1154" s="4"/>
      <c r="H1154" s="152"/>
      <c r="I1154" s="19"/>
      <c r="J1154" s="17"/>
      <c r="K1154" s="17"/>
    </row>
    <row r="1155" spans="2:11" ht="45" x14ac:dyDescent="0.25">
      <c r="B1155" s="17"/>
      <c r="C1155" s="17"/>
      <c r="D1155" s="4" t="s">
        <v>552</v>
      </c>
      <c r="E1155" s="5" t="e">
        <f>IF(#REF!="Justificado",0,1)</f>
        <v>#REF!</v>
      </c>
      <c r="F1155" s="152">
        <v>1</v>
      </c>
      <c r="G1155" s="4"/>
      <c r="H1155" s="152"/>
      <c r="I1155" s="19"/>
      <c r="J1155" s="17"/>
      <c r="K1155" s="17"/>
    </row>
    <row r="1156" spans="2:11" ht="30" x14ac:dyDescent="0.25">
      <c r="B1156" s="17"/>
      <c r="C1156" s="17"/>
      <c r="D1156" s="4" t="s">
        <v>553</v>
      </c>
      <c r="E1156" s="5" t="e">
        <f>IF(#REF!="Justificado",0,1)</f>
        <v>#REF!</v>
      </c>
      <c r="F1156" s="152">
        <v>0</v>
      </c>
      <c r="G1156" s="4" t="s">
        <v>1588</v>
      </c>
      <c r="H1156" s="152" t="s">
        <v>1641</v>
      </c>
      <c r="I1156" s="19"/>
      <c r="J1156" s="17"/>
      <c r="K1156" s="17"/>
    </row>
    <row r="1157" spans="2:11" ht="45" x14ac:dyDescent="0.25">
      <c r="B1157" s="17"/>
      <c r="C1157" s="17"/>
      <c r="D1157" s="4" t="s">
        <v>554</v>
      </c>
      <c r="E1157" s="5" t="e">
        <f>IF(#REF!="Justificado",0,1)</f>
        <v>#REF!</v>
      </c>
      <c r="F1157" s="152">
        <v>0</v>
      </c>
      <c r="G1157" s="4" t="s">
        <v>1588</v>
      </c>
      <c r="H1157" s="155" t="s">
        <v>1641</v>
      </c>
      <c r="I1157" s="19"/>
      <c r="J1157" s="17"/>
      <c r="K1157" s="17"/>
    </row>
    <row r="1158" spans="2:11" ht="30" x14ac:dyDescent="0.25">
      <c r="B1158" s="17"/>
      <c r="C1158" s="17"/>
      <c r="D1158" s="4" t="s">
        <v>555</v>
      </c>
      <c r="E1158" s="5" t="e">
        <f>IF(#REF!="Justificado",0,1)</f>
        <v>#REF!</v>
      </c>
      <c r="F1158" s="152">
        <v>1</v>
      </c>
      <c r="G1158" s="4"/>
      <c r="H1158" s="141"/>
      <c r="I1158" s="19"/>
      <c r="J1158" s="17"/>
      <c r="K1158" s="17"/>
    </row>
    <row r="1159" spans="2:11" x14ac:dyDescent="0.25">
      <c r="B1159" s="17"/>
      <c r="C1159" s="17"/>
      <c r="D1159" s="98" t="s">
        <v>556</v>
      </c>
      <c r="E1159" s="5" t="e">
        <f>IF(#REF!="Justificado",0,1)</f>
        <v>#REF!</v>
      </c>
      <c r="F1159" s="152">
        <v>1</v>
      </c>
      <c r="G1159" s="4"/>
      <c r="H1159" s="141"/>
      <c r="I1159" s="19"/>
      <c r="J1159" s="17"/>
      <c r="K1159" s="17"/>
    </row>
    <row r="1160" spans="2:11" x14ac:dyDescent="0.25">
      <c r="B1160" s="17"/>
      <c r="C1160" s="17"/>
      <c r="D1160" s="4" t="s">
        <v>557</v>
      </c>
      <c r="E1160" s="5" t="e">
        <f>IF(#REF!="Justificado",0,1)</f>
        <v>#REF!</v>
      </c>
      <c r="F1160" s="152">
        <v>1</v>
      </c>
      <c r="G1160" s="4"/>
      <c r="H1160" s="141"/>
      <c r="I1160" s="19"/>
      <c r="J1160" s="17"/>
      <c r="K1160" s="17"/>
    </row>
    <row r="1161" spans="2:11" x14ac:dyDescent="0.25">
      <c r="B1161" s="17"/>
      <c r="C1161" s="17"/>
      <c r="D1161" s="4" t="s">
        <v>558</v>
      </c>
      <c r="E1161" s="5" t="e">
        <f>IF(#REF!="Justificado",0,1)</f>
        <v>#REF!</v>
      </c>
      <c r="F1161" s="152">
        <v>1</v>
      </c>
      <c r="G1161" s="4"/>
      <c r="H1161" s="141"/>
      <c r="I1161" s="19"/>
      <c r="J1161" s="17"/>
      <c r="K1161" s="17"/>
    </row>
    <row r="1162" spans="2:11" x14ac:dyDescent="0.25">
      <c r="B1162" s="17"/>
      <c r="C1162" s="17"/>
      <c r="D1162" s="4" t="s">
        <v>559</v>
      </c>
      <c r="E1162" s="5" t="e">
        <f>IF(#REF!="Justificado",0,1)</f>
        <v>#REF!</v>
      </c>
      <c r="F1162" s="152">
        <v>1</v>
      </c>
      <c r="G1162" s="4"/>
      <c r="H1162" s="141"/>
      <c r="I1162" s="19"/>
      <c r="J1162" s="17"/>
      <c r="K1162" s="17"/>
    </row>
    <row r="1163" spans="2:11" x14ac:dyDescent="0.25">
      <c r="B1163" s="17"/>
      <c r="C1163" s="17"/>
      <c r="D1163" s="4" t="s">
        <v>560</v>
      </c>
      <c r="E1163" s="5" t="e">
        <f>IF(#REF!="Justificado",0,1)</f>
        <v>#REF!</v>
      </c>
      <c r="F1163" s="152">
        <v>1</v>
      </c>
      <c r="G1163" s="4"/>
      <c r="H1163" s="141"/>
      <c r="I1163" s="19"/>
      <c r="J1163" s="17"/>
      <c r="K1163" s="17"/>
    </row>
    <row r="1164" spans="2:11" x14ac:dyDescent="0.25">
      <c r="B1164" s="17"/>
      <c r="C1164" s="17"/>
      <c r="D1164" s="4" t="s">
        <v>561</v>
      </c>
      <c r="E1164" s="5" t="e">
        <f>IF(#REF!="Justificado",0,1)</f>
        <v>#REF!</v>
      </c>
      <c r="F1164" s="152">
        <v>1</v>
      </c>
      <c r="G1164" s="4"/>
      <c r="H1164" s="141"/>
      <c r="I1164" s="17"/>
      <c r="J1164" s="17"/>
      <c r="K1164" s="17"/>
    </row>
    <row r="1165" spans="2:11" x14ac:dyDescent="0.25">
      <c r="B1165" s="17"/>
      <c r="C1165" s="17"/>
      <c r="D1165" s="4" t="s">
        <v>562</v>
      </c>
      <c r="E1165" s="5" t="e">
        <f>IF(#REF!="Justificado",0,1)</f>
        <v>#REF!</v>
      </c>
      <c r="F1165" s="152">
        <v>1</v>
      </c>
      <c r="G1165" s="4"/>
      <c r="H1165" s="141"/>
      <c r="I1165" s="17"/>
      <c r="J1165" s="17"/>
      <c r="K1165" s="17"/>
    </row>
    <row r="1166" spans="2:11" ht="30" x14ac:dyDescent="0.25">
      <c r="B1166" s="17"/>
      <c r="C1166" s="17"/>
      <c r="D1166" s="4" t="s">
        <v>563</v>
      </c>
      <c r="E1166" s="5" t="e">
        <f>IF(#REF!="Justificado",0,1)</f>
        <v>#REF!</v>
      </c>
      <c r="F1166" s="152">
        <v>1</v>
      </c>
      <c r="G1166" s="4"/>
      <c r="H1166" s="141"/>
      <c r="I1166" s="17"/>
      <c r="J1166" s="17"/>
      <c r="K1166" s="17"/>
    </row>
    <row r="1167" spans="2:11" ht="75" x14ac:dyDescent="0.25">
      <c r="B1167" s="17"/>
      <c r="C1167" s="17"/>
      <c r="D1167" s="4" t="s">
        <v>564</v>
      </c>
      <c r="E1167" s="5" t="e">
        <f>IF(#REF!="Justificado",0,1)</f>
        <v>#REF!</v>
      </c>
      <c r="F1167" s="152">
        <v>0</v>
      </c>
      <c r="G1167" s="4" t="s">
        <v>1588</v>
      </c>
      <c r="H1167" s="141" t="s">
        <v>1642</v>
      </c>
      <c r="I1167" s="17"/>
      <c r="J1167" s="17"/>
      <c r="K1167" s="17"/>
    </row>
    <row r="1168" spans="2:11" x14ac:dyDescent="0.25">
      <c r="B1168" s="17"/>
      <c r="C1168" s="17"/>
      <c r="D1168" s="39"/>
      <c r="E1168" s="17"/>
      <c r="F1168" s="17"/>
      <c r="G1168" s="17"/>
      <c r="H1168" s="17"/>
      <c r="I1168" s="17"/>
      <c r="J1168" s="17"/>
      <c r="K1168" s="17"/>
    </row>
    <row r="1169" spans="2:13" ht="18.75" x14ac:dyDescent="0.25">
      <c r="B1169" s="20"/>
      <c r="C1169" s="75"/>
      <c r="D1169" s="82" t="s">
        <v>0</v>
      </c>
      <c r="E1169" s="19"/>
      <c r="F1169" s="117"/>
      <c r="G1169" s="19"/>
      <c r="H1169" s="19"/>
      <c r="I1169" s="20"/>
      <c r="J1169" s="28"/>
      <c r="K1169" s="10"/>
    </row>
    <row r="1170" spans="2:13" x14ac:dyDescent="0.25">
      <c r="B1170" s="10"/>
      <c r="C1170" s="10"/>
      <c r="D1170" s="11"/>
      <c r="E1170" s="19"/>
      <c r="F1170" s="117"/>
      <c r="G1170" s="19"/>
      <c r="H1170" s="19"/>
      <c r="I1170" s="10"/>
      <c r="J1170" s="10"/>
      <c r="K1170" s="10"/>
    </row>
    <row r="1171" spans="2:13" x14ac:dyDescent="0.25">
      <c r="B1171" s="10"/>
      <c r="C1171" s="10"/>
      <c r="D1171" s="10" t="s">
        <v>2</v>
      </c>
      <c r="E1171" s="72"/>
      <c r="F1171" s="117" t="s">
        <v>1503</v>
      </c>
      <c r="G1171" s="72" t="s">
        <v>1504</v>
      </c>
      <c r="H1171" s="72" t="s">
        <v>3</v>
      </c>
      <c r="I1171" s="11"/>
      <c r="J1171" s="10"/>
      <c r="K1171" s="10"/>
    </row>
    <row r="1172" spans="2:13" ht="30" x14ac:dyDescent="0.25">
      <c r="B1172" s="11"/>
      <c r="C1172" s="11"/>
      <c r="D1172" s="73" t="s">
        <v>131</v>
      </c>
      <c r="E1172" s="12"/>
      <c r="F1172" s="152">
        <v>1</v>
      </c>
      <c r="G1172" s="4"/>
      <c r="H1172" s="141"/>
      <c r="I1172" s="11"/>
      <c r="J1172" s="10"/>
      <c r="K1172" s="10"/>
    </row>
    <row r="1173" spans="2:13" ht="30" x14ac:dyDescent="0.25">
      <c r="B1173" s="11"/>
      <c r="C1173" s="11"/>
      <c r="D1173" s="73" t="s">
        <v>67</v>
      </c>
      <c r="E1173" s="12"/>
      <c r="F1173" s="152">
        <v>1</v>
      </c>
      <c r="G1173" s="4"/>
      <c r="H1173" s="141"/>
      <c r="I1173" s="11"/>
      <c r="J1173" s="10"/>
      <c r="K1173" s="10"/>
    </row>
    <row r="1174" spans="2:13" ht="30" x14ac:dyDescent="0.25">
      <c r="B1174" s="11"/>
      <c r="C1174" s="11"/>
      <c r="D1174" s="73" t="s">
        <v>70</v>
      </c>
      <c r="E1174" s="12"/>
      <c r="F1174" s="152">
        <v>0.5</v>
      </c>
      <c r="G1174" s="4" t="s">
        <v>1588</v>
      </c>
      <c r="H1174" s="141" t="s">
        <v>1612</v>
      </c>
      <c r="I1174" s="11"/>
      <c r="J1174" s="10"/>
      <c r="K1174" s="10"/>
    </row>
    <row r="1175" spans="2:13" ht="45" x14ac:dyDescent="0.25">
      <c r="B1175" s="3"/>
      <c r="C1175" s="72"/>
      <c r="D1175" s="73" t="s">
        <v>25</v>
      </c>
      <c r="E1175" s="12"/>
      <c r="F1175" s="152">
        <v>1</v>
      </c>
      <c r="G1175" s="4"/>
      <c r="H1175" s="141"/>
      <c r="I1175" s="10"/>
      <c r="J1175" s="10"/>
      <c r="K1175" s="10"/>
    </row>
    <row r="1176" spans="2:13" ht="45" customHeight="1" x14ac:dyDescent="0.25">
      <c r="B1176" s="17"/>
      <c r="C1176" s="17"/>
      <c r="D1176" s="139" t="s">
        <v>132</v>
      </c>
      <c r="E1176" s="12"/>
      <c r="F1176" s="152">
        <v>1</v>
      </c>
      <c r="G1176" s="4"/>
      <c r="H1176" s="141"/>
      <c r="I1176" s="17"/>
      <c r="J1176" s="10"/>
      <c r="K1176" s="10"/>
    </row>
    <row r="1177" spans="2:13" x14ac:dyDescent="0.25">
      <c r="B1177" s="17"/>
      <c r="C1177" s="17"/>
      <c r="D1177" s="2"/>
      <c r="E1177" s="3"/>
      <c r="F1177" s="117"/>
      <c r="G1177" s="72"/>
      <c r="H1177" s="3"/>
      <c r="I1177" s="19"/>
      <c r="J1177" s="43"/>
      <c r="K1177" s="10"/>
    </row>
    <row r="1178" spans="2:13" x14ac:dyDescent="0.25">
      <c r="B1178" s="40"/>
      <c r="C1178" s="40"/>
      <c r="D1178" s="11"/>
      <c r="E1178" s="11"/>
      <c r="F1178" s="10"/>
      <c r="G1178" s="11"/>
      <c r="H1178" s="10"/>
      <c r="I1178" s="19"/>
      <c r="J1178" s="43"/>
      <c r="K1178" s="10"/>
    </row>
    <row r="1179" spans="2:13" x14ac:dyDescent="0.25">
      <c r="B1179" s="40"/>
      <c r="C1179" s="40"/>
      <c r="D1179" s="83" t="s">
        <v>83</v>
      </c>
      <c r="E1179" s="32"/>
      <c r="F1179" s="17"/>
      <c r="G1179" s="32"/>
      <c r="H1179" s="32"/>
      <c r="I1179" s="19"/>
      <c r="J1179" s="43"/>
      <c r="K1179" s="10"/>
    </row>
    <row r="1180" spans="2:13" s="16" customFormat="1" x14ac:dyDescent="0.25">
      <c r="B1180" s="40"/>
      <c r="C1180" s="40"/>
      <c r="D1180" s="83"/>
      <c r="E1180" s="32"/>
      <c r="F1180" s="17"/>
      <c r="G1180" s="32"/>
      <c r="H1180" s="32"/>
      <c r="I1180" s="19"/>
      <c r="J1180" s="43"/>
      <c r="K1180" s="10"/>
      <c r="L1180" s="18"/>
      <c r="M1180" s="18"/>
    </row>
    <row r="1181" spans="2:13" x14ac:dyDescent="0.25">
      <c r="B1181" s="17"/>
      <c r="C1181" s="17"/>
      <c r="D1181" s="10" t="s">
        <v>2</v>
      </c>
      <c r="E1181" s="72"/>
      <c r="F1181" s="117" t="s">
        <v>1503</v>
      </c>
      <c r="G1181" s="72" t="s">
        <v>1504</v>
      </c>
      <c r="H1181" s="72" t="s">
        <v>3</v>
      </c>
      <c r="I1181" s="19"/>
      <c r="J1181" s="43"/>
      <c r="K1181" s="10"/>
    </row>
    <row r="1182" spans="2:13" ht="90" x14ac:dyDescent="0.25">
      <c r="B1182" s="17"/>
      <c r="C1182" s="17"/>
      <c r="D1182" s="4" t="s">
        <v>133</v>
      </c>
      <c r="E1182" s="4" t="e">
        <f>IF(#REF!="Justificado",0,1)</f>
        <v>#REF!</v>
      </c>
      <c r="F1182" s="107">
        <v>1</v>
      </c>
      <c r="G1182" s="5"/>
      <c r="H1182" s="141"/>
      <c r="I1182" s="19"/>
      <c r="J1182" s="43"/>
      <c r="K1182" s="17"/>
    </row>
    <row r="1183" spans="2:13" ht="45" x14ac:dyDescent="0.25">
      <c r="B1183" s="17"/>
      <c r="C1183" s="17"/>
      <c r="D1183" s="4" t="s">
        <v>134</v>
      </c>
      <c r="E1183" s="4" t="e">
        <f>IF(#REF!="Justificado",0,1)</f>
        <v>#REF!</v>
      </c>
      <c r="F1183" s="107">
        <v>1</v>
      </c>
      <c r="G1183" s="5"/>
      <c r="H1183" s="141"/>
      <c r="I1183" s="19"/>
      <c r="J1183" s="43"/>
      <c r="K1183" s="17"/>
    </row>
    <row r="1184" spans="2:13" ht="45" x14ac:dyDescent="0.25">
      <c r="B1184" s="17"/>
      <c r="C1184" s="17"/>
      <c r="D1184" s="4" t="s">
        <v>135</v>
      </c>
      <c r="E1184" s="4" t="e">
        <f>IF(#REF!="Justificado",0,1)</f>
        <v>#REF!</v>
      </c>
      <c r="F1184" s="107">
        <v>1</v>
      </c>
      <c r="G1184" s="5"/>
      <c r="H1184" s="141"/>
      <c r="I1184" s="19"/>
      <c r="J1184" s="43"/>
      <c r="K1184" s="17"/>
    </row>
    <row r="1185" spans="2:13" ht="45" x14ac:dyDescent="0.25">
      <c r="B1185" s="17"/>
      <c r="C1185" s="17"/>
      <c r="D1185" s="4" t="s">
        <v>136</v>
      </c>
      <c r="E1185" s="4" t="e">
        <f>IF(#REF!="Justificado",0,1)</f>
        <v>#REF!</v>
      </c>
      <c r="F1185" s="107">
        <v>1</v>
      </c>
      <c r="G1185" s="5"/>
      <c r="H1185" s="141"/>
      <c r="I1185" s="19"/>
      <c r="J1185" s="43"/>
      <c r="K1185" s="17"/>
    </row>
    <row r="1186" spans="2:13" x14ac:dyDescent="0.25">
      <c r="B1186" s="17"/>
      <c r="C1186" s="17"/>
      <c r="D1186" s="4" t="s">
        <v>64</v>
      </c>
      <c r="E1186" s="4" t="e">
        <f>IF(#REF!="Justificado",0,1)</f>
        <v>#REF!</v>
      </c>
      <c r="F1186" s="152">
        <v>1</v>
      </c>
      <c r="G1186" s="4" t="s">
        <v>1588</v>
      </c>
      <c r="H1186" s="141" t="s">
        <v>1593</v>
      </c>
      <c r="I1186" s="19"/>
      <c r="J1186" s="43"/>
      <c r="K1186" s="17"/>
    </row>
    <row r="1187" spans="2:13" x14ac:dyDescent="0.25">
      <c r="B1187" s="17"/>
      <c r="C1187" s="17"/>
      <c r="D1187" s="11"/>
      <c r="E1187" s="11"/>
      <c r="F1187" s="10"/>
      <c r="G1187" s="11"/>
      <c r="H1187" s="10"/>
      <c r="I1187" s="19"/>
      <c r="J1187" s="43"/>
      <c r="K1187" s="17"/>
    </row>
    <row r="1188" spans="2:13" ht="18.75" customHeight="1" x14ac:dyDescent="0.25">
      <c r="B1188" s="17"/>
      <c r="C1188" s="17"/>
      <c r="D1188" s="167" t="s">
        <v>565</v>
      </c>
      <c r="E1188" s="167"/>
      <c r="F1188" s="167"/>
      <c r="G1188" s="167"/>
      <c r="H1188" s="167"/>
      <c r="J1188" s="28"/>
      <c r="K1188" s="17"/>
    </row>
    <row r="1189" spans="2:13" s="16" customFormat="1" ht="18.75" customHeight="1" x14ac:dyDescent="0.25">
      <c r="B1189" s="17"/>
      <c r="C1189" s="17"/>
      <c r="D1189" s="93"/>
      <c r="E1189" s="85"/>
      <c r="F1189" s="114"/>
      <c r="G1189" s="86"/>
      <c r="H1189" s="85"/>
      <c r="I1189" s="18"/>
      <c r="J1189" s="28"/>
      <c r="K1189" s="17"/>
      <c r="L1189" s="18"/>
      <c r="M1189" s="18"/>
    </row>
    <row r="1190" spans="2:13" s="16" customFormat="1" ht="18.75" customHeight="1" x14ac:dyDescent="0.25">
      <c r="B1190" s="17"/>
      <c r="C1190" s="17"/>
      <c r="D1190" s="82" t="s">
        <v>1</v>
      </c>
      <c r="E1190" s="19"/>
      <c r="F1190" s="117"/>
      <c r="G1190" s="19"/>
      <c r="H1190" s="19"/>
      <c r="I1190" s="18"/>
      <c r="J1190" s="28"/>
      <c r="K1190" s="17"/>
      <c r="L1190" s="18"/>
      <c r="M1190" s="18"/>
    </row>
    <row r="1191" spans="2:13" s="16" customFormat="1" ht="18.75" customHeight="1" x14ac:dyDescent="0.25">
      <c r="B1191" s="17"/>
      <c r="C1191" s="17"/>
      <c r="D1191" s="11"/>
      <c r="E1191" s="19"/>
      <c r="F1191" s="117"/>
      <c r="G1191" s="19"/>
      <c r="H1191" s="19"/>
      <c r="I1191" s="18"/>
      <c r="J1191" s="28"/>
      <c r="K1191" s="17"/>
      <c r="L1191" s="18"/>
      <c r="M1191" s="18"/>
    </row>
    <row r="1192" spans="2:13" s="16" customFormat="1" ht="18.75" customHeight="1" x14ac:dyDescent="0.25">
      <c r="B1192" s="17"/>
      <c r="C1192" s="17"/>
      <c r="D1192" s="10" t="s">
        <v>2</v>
      </c>
      <c r="E1192" s="72"/>
      <c r="F1192" s="117" t="s">
        <v>1503</v>
      </c>
      <c r="G1192" s="72" t="s">
        <v>1504</v>
      </c>
      <c r="H1192" s="72" t="s">
        <v>3</v>
      </c>
      <c r="I1192" s="18"/>
      <c r="J1192" s="28"/>
      <c r="K1192" s="17"/>
      <c r="L1192" s="18"/>
      <c r="M1192" s="18"/>
    </row>
    <row r="1193" spans="2:13" ht="30" x14ac:dyDescent="0.25">
      <c r="B1193" s="17"/>
      <c r="C1193" s="17"/>
      <c r="D1193" s="4" t="s">
        <v>566</v>
      </c>
      <c r="E1193" s="4"/>
      <c r="F1193" s="152">
        <v>0</v>
      </c>
      <c r="G1193" s="4" t="s">
        <v>1588</v>
      </c>
      <c r="H1193" s="152" t="s">
        <v>1638</v>
      </c>
      <c r="I1193" s="19"/>
      <c r="J1193" s="43"/>
      <c r="K1193" s="17"/>
    </row>
    <row r="1194" spans="2:13" ht="30" x14ac:dyDescent="0.25">
      <c r="B1194" s="17"/>
      <c r="C1194" s="17"/>
      <c r="D1194" s="4" t="s">
        <v>567</v>
      </c>
      <c r="E1194" s="4"/>
      <c r="F1194" s="152">
        <v>0</v>
      </c>
      <c r="G1194" s="4" t="s">
        <v>1588</v>
      </c>
      <c r="H1194" s="152" t="s">
        <v>1638</v>
      </c>
      <c r="I1194" s="19"/>
      <c r="J1194" s="43"/>
      <c r="K1194" s="17"/>
    </row>
    <row r="1195" spans="2:13" ht="30" x14ac:dyDescent="0.25">
      <c r="B1195" s="17"/>
      <c r="C1195" s="17"/>
      <c r="D1195" s="4" t="s">
        <v>568</v>
      </c>
      <c r="E1195" s="4"/>
      <c r="F1195" s="152">
        <v>0</v>
      </c>
      <c r="G1195" s="4" t="s">
        <v>1588</v>
      </c>
      <c r="H1195" s="152" t="s">
        <v>1638</v>
      </c>
      <c r="I1195" s="19"/>
      <c r="J1195" s="43"/>
      <c r="K1195" s="17"/>
    </row>
    <row r="1196" spans="2:13" ht="30" x14ac:dyDescent="0.25">
      <c r="B1196" s="17"/>
      <c r="C1196" s="17"/>
      <c r="D1196" s="4" t="s">
        <v>569</v>
      </c>
      <c r="E1196" s="4"/>
      <c r="F1196" s="152">
        <v>0</v>
      </c>
      <c r="G1196" s="4" t="s">
        <v>1588</v>
      </c>
      <c r="H1196" s="152" t="s">
        <v>1638</v>
      </c>
      <c r="I1196" s="19"/>
      <c r="J1196" s="43"/>
      <c r="K1196" s="17"/>
    </row>
    <row r="1197" spans="2:13" ht="30" x14ac:dyDescent="0.25">
      <c r="B1197" s="17"/>
      <c r="C1197" s="17"/>
      <c r="D1197" s="4" t="s">
        <v>570</v>
      </c>
      <c r="E1197" s="4"/>
      <c r="F1197" s="152">
        <v>0</v>
      </c>
      <c r="G1197" s="4" t="s">
        <v>1588</v>
      </c>
      <c r="H1197" s="152" t="s">
        <v>1638</v>
      </c>
      <c r="I1197" s="19"/>
      <c r="J1197" s="43"/>
      <c r="K1197" s="17"/>
    </row>
    <row r="1198" spans="2:13" x14ac:dyDescent="0.25">
      <c r="B1198" s="17"/>
      <c r="C1198" s="17"/>
      <c r="D1198" s="11"/>
      <c r="E1198" s="11"/>
      <c r="F1198" s="10"/>
      <c r="G1198" s="11"/>
      <c r="H1198" s="10"/>
      <c r="I1198" s="19"/>
      <c r="J1198" s="43"/>
      <c r="K1198" s="17"/>
    </row>
    <row r="1199" spans="2:13" x14ac:dyDescent="0.25">
      <c r="B1199" s="17"/>
      <c r="C1199" s="17"/>
      <c r="D1199" s="82" t="s">
        <v>0</v>
      </c>
      <c r="E1199" s="19"/>
      <c r="F1199" s="117"/>
      <c r="G1199" s="19"/>
      <c r="H1199" s="19"/>
      <c r="I1199" s="19"/>
      <c r="J1199" s="43"/>
      <c r="K1199" s="17"/>
    </row>
    <row r="1200" spans="2:13" x14ac:dyDescent="0.25">
      <c r="B1200" s="17"/>
      <c r="C1200" s="17"/>
      <c r="D1200" s="11"/>
      <c r="E1200" s="19"/>
      <c r="F1200" s="117"/>
      <c r="G1200" s="19"/>
      <c r="H1200" s="19"/>
      <c r="I1200" s="19"/>
      <c r="J1200" s="43"/>
      <c r="K1200" s="17"/>
    </row>
    <row r="1201" spans="2:13" x14ac:dyDescent="0.25">
      <c r="B1201" s="17"/>
      <c r="C1201" s="17"/>
      <c r="D1201" s="10" t="s">
        <v>2</v>
      </c>
      <c r="E1201" s="72"/>
      <c r="F1201" s="117" t="s">
        <v>1503</v>
      </c>
      <c r="G1201" s="72" t="s">
        <v>1504</v>
      </c>
      <c r="H1201" s="72" t="s">
        <v>3</v>
      </c>
      <c r="I1201" s="19"/>
      <c r="J1201" s="43"/>
      <c r="K1201" s="17"/>
    </row>
    <row r="1202" spans="2:13" ht="30" x14ac:dyDescent="0.25">
      <c r="B1202" s="17"/>
      <c r="C1202" s="17"/>
      <c r="D1202" s="73" t="s">
        <v>137</v>
      </c>
      <c r="E1202" s="12"/>
      <c r="F1202" s="152">
        <v>0</v>
      </c>
      <c r="G1202" s="4" t="s">
        <v>1588</v>
      </c>
      <c r="H1202" s="152" t="s">
        <v>1638</v>
      </c>
      <c r="I1202" s="19"/>
      <c r="J1202" s="43"/>
      <c r="K1202" s="17"/>
    </row>
    <row r="1203" spans="2:13" ht="30" x14ac:dyDescent="0.25">
      <c r="B1203" s="17"/>
      <c r="C1203" s="17"/>
      <c r="D1203" s="73" t="s">
        <v>138</v>
      </c>
      <c r="E1203" s="12"/>
      <c r="F1203" s="152">
        <v>0</v>
      </c>
      <c r="G1203" s="4" t="s">
        <v>1588</v>
      </c>
      <c r="H1203" s="152" t="s">
        <v>1638</v>
      </c>
      <c r="I1203" s="19"/>
      <c r="J1203" s="43"/>
      <c r="K1203" s="17"/>
    </row>
    <row r="1204" spans="2:13" ht="30" x14ac:dyDescent="0.25">
      <c r="B1204" s="17"/>
      <c r="C1204" s="17"/>
      <c r="D1204" s="73" t="s">
        <v>139</v>
      </c>
      <c r="E1204" s="12"/>
      <c r="F1204" s="152">
        <v>0</v>
      </c>
      <c r="G1204" s="4" t="s">
        <v>1588</v>
      </c>
      <c r="H1204" s="152" t="s">
        <v>1638</v>
      </c>
      <c r="I1204" s="19"/>
      <c r="J1204" s="43"/>
      <c r="K1204" s="17"/>
    </row>
    <row r="1205" spans="2:13" ht="45" x14ac:dyDescent="0.25">
      <c r="B1205" s="17"/>
      <c r="C1205" s="17"/>
      <c r="D1205" s="73" t="s">
        <v>27</v>
      </c>
      <c r="E1205" s="12"/>
      <c r="F1205" s="152">
        <v>0</v>
      </c>
      <c r="G1205" s="4" t="s">
        <v>1588</v>
      </c>
      <c r="H1205" s="152" t="s">
        <v>1638</v>
      </c>
      <c r="I1205" s="19"/>
      <c r="J1205" s="43"/>
      <c r="K1205" s="17"/>
    </row>
    <row r="1206" spans="2:13" ht="36.75" customHeight="1" x14ac:dyDescent="0.25">
      <c r="B1206" s="17"/>
      <c r="C1206" s="17"/>
      <c r="D1206" s="139" t="s">
        <v>140</v>
      </c>
      <c r="E1206" s="12"/>
      <c r="F1206" s="152">
        <v>0</v>
      </c>
      <c r="G1206" s="4" t="s">
        <v>1588</v>
      </c>
      <c r="H1206" s="152" t="s">
        <v>1638</v>
      </c>
      <c r="I1206" s="19"/>
      <c r="J1206" s="17"/>
      <c r="K1206" s="17"/>
    </row>
    <row r="1207" spans="2:13" x14ac:dyDescent="0.25">
      <c r="B1207" s="17"/>
      <c r="C1207" s="17"/>
      <c r="D1207" s="11"/>
      <c r="E1207" s="19"/>
      <c r="F1207" s="117"/>
      <c r="G1207" s="19"/>
      <c r="H1207" s="19"/>
      <c r="I1207" s="19"/>
      <c r="J1207" s="17"/>
      <c r="K1207" s="17"/>
    </row>
    <row r="1208" spans="2:13" x14ac:dyDescent="0.25">
      <c r="B1208" s="17"/>
      <c r="C1208" s="17"/>
      <c r="D1208" s="83" t="s">
        <v>83</v>
      </c>
      <c r="E1208" s="61"/>
      <c r="F1208" s="17"/>
      <c r="G1208" s="32"/>
      <c r="H1208" s="72"/>
      <c r="I1208" s="19"/>
      <c r="J1208" s="17"/>
      <c r="K1208" s="17"/>
    </row>
    <row r="1209" spans="2:13" s="16" customFormat="1" x14ac:dyDescent="0.25">
      <c r="B1209" s="17"/>
      <c r="C1209" s="17"/>
      <c r="D1209" s="83"/>
      <c r="E1209" s="61"/>
      <c r="F1209" s="17"/>
      <c r="G1209" s="32"/>
      <c r="H1209" s="72"/>
      <c r="I1209" s="19"/>
      <c r="J1209" s="17"/>
      <c r="K1209" s="17"/>
      <c r="L1209" s="18"/>
      <c r="M1209" s="18"/>
    </row>
    <row r="1210" spans="2:13" x14ac:dyDescent="0.25">
      <c r="B1210" s="17"/>
      <c r="C1210" s="17"/>
      <c r="D1210" s="10" t="s">
        <v>2</v>
      </c>
      <c r="E1210" s="72"/>
      <c r="F1210" s="117" t="s">
        <v>1503</v>
      </c>
      <c r="G1210" s="72" t="s">
        <v>1504</v>
      </c>
      <c r="H1210" s="72" t="s">
        <v>3</v>
      </c>
      <c r="I1210" s="19"/>
      <c r="J1210" s="17"/>
      <c r="K1210" s="17"/>
    </row>
    <row r="1211" spans="2:13" ht="90" x14ac:dyDescent="0.25">
      <c r="B1211" s="17"/>
      <c r="C1211" s="17"/>
      <c r="D1211" s="4" t="s">
        <v>141</v>
      </c>
      <c r="E1211" s="4" t="e">
        <f>IF(#REF!="Justificado",0,1)</f>
        <v>#REF!</v>
      </c>
      <c r="F1211" s="152">
        <v>0</v>
      </c>
      <c r="G1211" s="4" t="s">
        <v>1588</v>
      </c>
      <c r="H1211" s="152" t="s">
        <v>1638</v>
      </c>
      <c r="I1211" s="19"/>
      <c r="J1211" s="17"/>
      <c r="K1211" s="17"/>
    </row>
    <row r="1212" spans="2:13" ht="45" x14ac:dyDescent="0.25">
      <c r="B1212" s="17"/>
      <c r="C1212" s="17"/>
      <c r="D1212" s="4" t="s">
        <v>142</v>
      </c>
      <c r="E1212" s="4" t="e">
        <f>IF(#REF!="Justificado",0,1)</f>
        <v>#REF!</v>
      </c>
      <c r="F1212" s="152">
        <v>0</v>
      </c>
      <c r="G1212" s="4" t="s">
        <v>1588</v>
      </c>
      <c r="H1212" s="152" t="s">
        <v>1638</v>
      </c>
      <c r="I1212" s="19"/>
      <c r="J1212" s="17"/>
      <c r="K1212" s="17"/>
    </row>
    <row r="1213" spans="2:13" ht="45" x14ac:dyDescent="0.25">
      <c r="B1213" s="17"/>
      <c r="C1213" s="17"/>
      <c r="D1213" s="4" t="s">
        <v>143</v>
      </c>
      <c r="E1213" s="4" t="e">
        <f>IF(#REF!="Justificado",0,1)</f>
        <v>#REF!</v>
      </c>
      <c r="F1213" s="152">
        <v>0</v>
      </c>
      <c r="G1213" s="4" t="s">
        <v>1588</v>
      </c>
      <c r="H1213" s="152" t="s">
        <v>1638</v>
      </c>
      <c r="I1213" s="19"/>
      <c r="J1213" s="17"/>
      <c r="K1213" s="17"/>
    </row>
    <row r="1214" spans="2:13" ht="45" x14ac:dyDescent="0.25">
      <c r="B1214" s="17"/>
      <c r="C1214" s="17"/>
      <c r="D1214" s="4" t="s">
        <v>144</v>
      </c>
      <c r="E1214" s="4" t="e">
        <f>IF(#REF!="Justificado",0,1)</f>
        <v>#REF!</v>
      </c>
      <c r="F1214" s="152">
        <v>0</v>
      </c>
      <c r="G1214" s="4" t="s">
        <v>1588</v>
      </c>
      <c r="H1214" s="152" t="s">
        <v>1638</v>
      </c>
      <c r="I1214" s="19"/>
      <c r="J1214" s="17"/>
      <c r="K1214" s="17"/>
    </row>
    <row r="1215" spans="2:13" ht="30" x14ac:dyDescent="0.25">
      <c r="B1215" s="17"/>
      <c r="C1215" s="17"/>
      <c r="D1215" s="4" t="s">
        <v>145</v>
      </c>
      <c r="E1215" s="4" t="e">
        <f>IF(#REF!="Justificado",0,1)</f>
        <v>#REF!</v>
      </c>
      <c r="F1215" s="152">
        <v>0</v>
      </c>
      <c r="G1215" s="4" t="s">
        <v>1588</v>
      </c>
      <c r="H1215" s="152" t="s">
        <v>1638</v>
      </c>
      <c r="I1215" s="19"/>
      <c r="J1215" s="17"/>
      <c r="K1215" s="17"/>
    </row>
    <row r="1216" spans="2:13" x14ac:dyDescent="0.25">
      <c r="B1216" s="17"/>
      <c r="C1216" s="17"/>
      <c r="D1216" s="33"/>
      <c r="E1216" s="11"/>
      <c r="F1216" s="10"/>
      <c r="G1216" s="11"/>
      <c r="H1216" s="19"/>
      <c r="I1216" s="19"/>
      <c r="J1216" s="17"/>
      <c r="K1216" s="17"/>
    </row>
    <row r="1217" spans="2:11" x14ac:dyDescent="0.25">
      <c r="B1217" s="17"/>
      <c r="C1217" s="17"/>
      <c r="D1217" s="11"/>
      <c r="E1217" s="17"/>
      <c r="F1217" s="17"/>
      <c r="G1217" s="17"/>
      <c r="H1217" s="78"/>
      <c r="I1217" s="17"/>
      <c r="J1217" s="10"/>
      <c r="K1217" s="10"/>
    </row>
    <row r="1218" spans="2:11" ht="18.75" customHeight="1" x14ac:dyDescent="0.25">
      <c r="B1218" s="17"/>
      <c r="C1218" s="17"/>
      <c r="D1218" s="175" t="s">
        <v>571</v>
      </c>
      <c r="E1218" s="175"/>
      <c r="F1218" s="175"/>
      <c r="G1218" s="175"/>
      <c r="H1218" s="175"/>
      <c r="I1218" s="28"/>
      <c r="J1218" s="28"/>
      <c r="K1218" s="10"/>
    </row>
    <row r="1219" spans="2:11" x14ac:dyDescent="0.25">
      <c r="B1219" s="40"/>
      <c r="C1219" s="40"/>
      <c r="D1219" s="10"/>
      <c r="E1219" s="10"/>
      <c r="F1219" s="10"/>
      <c r="G1219" s="10"/>
      <c r="H1219" s="10"/>
      <c r="I1219" s="10"/>
      <c r="J1219" s="10"/>
      <c r="K1219" s="10"/>
    </row>
    <row r="1220" spans="2:11" x14ac:dyDescent="0.25">
      <c r="B1220" s="40"/>
      <c r="C1220" s="40"/>
      <c r="D1220" s="82" t="s">
        <v>1</v>
      </c>
      <c r="E1220" s="19"/>
      <c r="F1220" s="117"/>
      <c r="G1220" s="19"/>
      <c r="H1220" s="19"/>
      <c r="I1220" s="19"/>
      <c r="J1220" s="43"/>
      <c r="K1220" s="10"/>
    </row>
    <row r="1221" spans="2:11" x14ac:dyDescent="0.25">
      <c r="B1221" s="17"/>
      <c r="C1221" s="17"/>
      <c r="D1221" s="11"/>
      <c r="E1221" s="19"/>
      <c r="F1221" s="117"/>
      <c r="G1221" s="19"/>
      <c r="H1221" s="19"/>
      <c r="I1221" s="19"/>
      <c r="J1221" s="43"/>
      <c r="K1221" s="10"/>
    </row>
    <row r="1222" spans="2:11" x14ac:dyDescent="0.25">
      <c r="B1222" s="17"/>
      <c r="C1222" s="17"/>
      <c r="D1222" s="10" t="s">
        <v>2</v>
      </c>
      <c r="E1222" s="72"/>
      <c r="F1222" s="117" t="s">
        <v>1503</v>
      </c>
      <c r="G1222" s="72" t="s">
        <v>1504</v>
      </c>
      <c r="H1222" s="72" t="s">
        <v>3</v>
      </c>
      <c r="I1222" s="19"/>
      <c r="J1222" s="43"/>
      <c r="K1222" s="17"/>
    </row>
    <row r="1223" spans="2:11" x14ac:dyDescent="0.25">
      <c r="B1223" s="17"/>
      <c r="C1223" s="17"/>
      <c r="D1223" s="4" t="s">
        <v>22</v>
      </c>
      <c r="E1223" s="5" t="e">
        <f>IF(#REF!="Justificado",0,1)</f>
        <v>#REF!</v>
      </c>
      <c r="F1223" s="107">
        <v>1</v>
      </c>
      <c r="G1223" s="5"/>
      <c r="H1223" s="141"/>
      <c r="I1223" s="19"/>
      <c r="J1223" s="43"/>
      <c r="K1223" s="17"/>
    </row>
    <row r="1224" spans="2:11" ht="30" x14ac:dyDescent="0.25">
      <c r="B1224" s="17"/>
      <c r="C1224" s="17"/>
      <c r="D1224" s="4" t="s">
        <v>572</v>
      </c>
      <c r="E1224" s="5" t="e">
        <f>IF(#REF!="Justificado",0,1)</f>
        <v>#REF!</v>
      </c>
      <c r="F1224" s="152">
        <v>0</v>
      </c>
      <c r="G1224" s="4" t="s">
        <v>1588</v>
      </c>
      <c r="H1224" s="141" t="s">
        <v>1590</v>
      </c>
      <c r="I1224" s="19"/>
      <c r="J1224" s="43"/>
      <c r="K1224" s="17"/>
    </row>
    <row r="1225" spans="2:11" ht="30" x14ac:dyDescent="0.25">
      <c r="B1225" s="17"/>
      <c r="C1225" s="17"/>
      <c r="D1225" s="4" t="s">
        <v>573</v>
      </c>
      <c r="E1225" s="5" t="e">
        <f>IF(#REF!="Justificado",0,1)</f>
        <v>#REF!</v>
      </c>
      <c r="F1225" s="152">
        <v>0</v>
      </c>
      <c r="G1225" s="4" t="s">
        <v>1588</v>
      </c>
      <c r="H1225" s="141" t="s">
        <v>1590</v>
      </c>
      <c r="I1225" s="19"/>
      <c r="J1225" s="43"/>
      <c r="K1225" s="17"/>
    </row>
    <row r="1226" spans="2:11" ht="30" x14ac:dyDescent="0.25">
      <c r="B1226" s="17"/>
      <c r="C1226" s="17"/>
      <c r="D1226" s="4" t="s">
        <v>574</v>
      </c>
      <c r="E1226" s="5" t="e">
        <f>IF(#REF!="Justificado",0,1)</f>
        <v>#REF!</v>
      </c>
      <c r="F1226" s="152">
        <v>0</v>
      </c>
      <c r="G1226" s="4" t="s">
        <v>1588</v>
      </c>
      <c r="H1226" s="141" t="s">
        <v>1590</v>
      </c>
      <c r="I1226" s="19"/>
      <c r="J1226" s="43"/>
      <c r="K1226" s="17"/>
    </row>
    <row r="1227" spans="2:11" x14ac:dyDescent="0.25">
      <c r="B1227" s="17"/>
      <c r="C1227" s="17"/>
      <c r="D1227" s="11"/>
      <c r="E1227" s="9" t="e">
        <f>IF(#REF!="Justificado",0,1)</f>
        <v>#REF!</v>
      </c>
      <c r="F1227" s="108"/>
      <c r="G1227" s="9"/>
      <c r="H1227" s="10"/>
      <c r="I1227" s="19"/>
      <c r="J1227" s="43"/>
      <c r="K1227" s="17"/>
    </row>
    <row r="1228" spans="2:11" x14ac:dyDescent="0.25">
      <c r="B1228" s="17"/>
      <c r="C1228" s="17"/>
      <c r="D1228" s="82" t="s">
        <v>0</v>
      </c>
      <c r="E1228" s="19"/>
      <c r="F1228" s="117"/>
      <c r="G1228" s="19"/>
      <c r="H1228" s="19"/>
      <c r="I1228" s="19"/>
      <c r="J1228" s="43"/>
      <c r="K1228" s="17"/>
    </row>
    <row r="1229" spans="2:11" x14ac:dyDescent="0.25">
      <c r="B1229" s="17"/>
      <c r="C1229" s="17"/>
      <c r="D1229" s="11"/>
      <c r="E1229" s="19"/>
      <c r="F1229" s="117"/>
      <c r="G1229" s="19"/>
      <c r="H1229" s="19"/>
      <c r="I1229" s="19"/>
      <c r="J1229" s="43"/>
      <c r="K1229" s="17"/>
    </row>
    <row r="1230" spans="2:11" x14ac:dyDescent="0.25">
      <c r="B1230" s="17"/>
      <c r="C1230" s="17"/>
      <c r="D1230" s="10" t="s">
        <v>2</v>
      </c>
      <c r="E1230" s="72"/>
      <c r="F1230" s="117" t="s">
        <v>1503</v>
      </c>
      <c r="G1230" s="72" t="s">
        <v>1504</v>
      </c>
      <c r="H1230" s="72" t="s">
        <v>3</v>
      </c>
      <c r="I1230" s="19"/>
      <c r="J1230" s="43"/>
      <c r="K1230" s="17"/>
    </row>
    <row r="1231" spans="2:11" ht="30" x14ac:dyDescent="0.25">
      <c r="B1231" s="17"/>
      <c r="C1231" s="17"/>
      <c r="D1231" s="150" t="s">
        <v>100</v>
      </c>
      <c r="E1231" s="12"/>
      <c r="F1231" s="152">
        <v>0</v>
      </c>
      <c r="G1231" s="4" t="s">
        <v>1588</v>
      </c>
      <c r="H1231" s="152" t="s">
        <v>1590</v>
      </c>
      <c r="I1231" s="19"/>
      <c r="J1231" s="43"/>
      <c r="K1231" s="17"/>
    </row>
    <row r="1232" spans="2:11" ht="30" x14ac:dyDescent="0.25">
      <c r="B1232" s="17"/>
      <c r="C1232" s="17"/>
      <c r="D1232" s="73" t="s">
        <v>101</v>
      </c>
      <c r="E1232" s="12"/>
      <c r="F1232" s="152">
        <v>1</v>
      </c>
      <c r="G1232" s="5"/>
      <c r="H1232" s="141"/>
      <c r="I1232" s="19"/>
      <c r="J1232" s="43"/>
      <c r="K1232" s="17"/>
    </row>
    <row r="1233" spans="2:13" ht="30" x14ac:dyDescent="0.25">
      <c r="B1233" s="17"/>
      <c r="C1233" s="17"/>
      <c r="D1233" s="73" t="s">
        <v>102</v>
      </c>
      <c r="E1233" s="12"/>
      <c r="F1233" s="152">
        <v>1</v>
      </c>
      <c r="G1233" s="5"/>
      <c r="H1233" s="141"/>
      <c r="I1233" s="19"/>
      <c r="J1233" s="43"/>
      <c r="K1233" s="17"/>
    </row>
    <row r="1234" spans="2:13" ht="45" x14ac:dyDescent="0.25">
      <c r="B1234" s="17"/>
      <c r="C1234" s="17"/>
      <c r="D1234" s="73" t="s">
        <v>21</v>
      </c>
      <c r="E1234" s="12"/>
      <c r="F1234" s="152">
        <v>1</v>
      </c>
      <c r="G1234" s="5"/>
      <c r="H1234" s="141"/>
      <c r="I1234" s="19"/>
      <c r="J1234" s="43"/>
      <c r="K1234" s="17"/>
    </row>
    <row r="1235" spans="2:13" x14ac:dyDescent="0.25">
      <c r="B1235" s="17"/>
      <c r="C1235" s="17"/>
      <c r="D1235" s="139" t="s">
        <v>103</v>
      </c>
      <c r="E1235" s="12"/>
      <c r="F1235" s="152">
        <v>1</v>
      </c>
      <c r="G1235" s="5"/>
      <c r="H1235" s="141"/>
      <c r="I1235" s="19"/>
      <c r="J1235" s="43"/>
      <c r="K1235" s="17"/>
    </row>
    <row r="1236" spans="2:13" x14ac:dyDescent="0.25">
      <c r="B1236" s="17"/>
      <c r="C1236" s="17"/>
      <c r="D1236" s="11"/>
      <c r="E1236" s="11"/>
      <c r="F1236" s="10"/>
      <c r="G1236" s="11"/>
      <c r="H1236" s="174"/>
      <c r="I1236" s="19"/>
      <c r="J1236" s="17"/>
      <c r="K1236" s="17"/>
    </row>
    <row r="1237" spans="2:13" x14ac:dyDescent="0.25">
      <c r="B1237" s="17"/>
      <c r="C1237" s="17"/>
      <c r="D1237" s="83" t="s">
        <v>83</v>
      </c>
      <c r="E1237" s="61"/>
      <c r="F1237" s="17"/>
      <c r="G1237" s="32"/>
      <c r="H1237" s="174"/>
      <c r="I1237" s="19"/>
      <c r="J1237" s="17"/>
      <c r="K1237" s="17"/>
    </row>
    <row r="1238" spans="2:13" s="16" customFormat="1" x14ac:dyDescent="0.25">
      <c r="B1238" s="17"/>
      <c r="C1238" s="17"/>
      <c r="D1238" s="83"/>
      <c r="E1238" s="61"/>
      <c r="F1238" s="17"/>
      <c r="G1238" s="32"/>
      <c r="H1238" s="72"/>
      <c r="I1238" s="19"/>
      <c r="J1238" s="17"/>
      <c r="K1238" s="17"/>
      <c r="L1238" s="18"/>
      <c r="M1238" s="18"/>
    </row>
    <row r="1239" spans="2:13" x14ac:dyDescent="0.25">
      <c r="B1239" s="17"/>
      <c r="C1239" s="17"/>
      <c r="D1239" s="10" t="s">
        <v>2</v>
      </c>
      <c r="E1239" s="72"/>
      <c r="F1239" s="117" t="s">
        <v>1503</v>
      </c>
      <c r="G1239" s="72" t="s">
        <v>1504</v>
      </c>
      <c r="H1239" s="72" t="s">
        <v>3</v>
      </c>
      <c r="I1239" s="19"/>
      <c r="J1239" s="17"/>
      <c r="K1239" s="17"/>
    </row>
    <row r="1240" spans="2:13" ht="90" x14ac:dyDescent="0.25">
      <c r="B1240" s="17"/>
      <c r="C1240" s="17"/>
      <c r="D1240" s="4" t="s">
        <v>104</v>
      </c>
      <c r="E1240" s="4" t="e">
        <f>IF(#REF!="Justificado",0,1)</f>
        <v>#REF!</v>
      </c>
      <c r="F1240" s="107">
        <v>1</v>
      </c>
      <c r="G1240" s="5"/>
      <c r="H1240" s="141"/>
      <c r="I1240" s="19"/>
      <c r="J1240" s="17"/>
      <c r="K1240" s="17"/>
    </row>
    <row r="1241" spans="2:13" ht="45" x14ac:dyDescent="0.25">
      <c r="B1241" s="17"/>
      <c r="C1241" s="17"/>
      <c r="D1241" s="4" t="s">
        <v>105</v>
      </c>
      <c r="E1241" s="4" t="e">
        <f>IF(#REF!="Justificado",0,1)</f>
        <v>#REF!</v>
      </c>
      <c r="F1241" s="107">
        <v>1</v>
      </c>
      <c r="G1241" s="5"/>
      <c r="H1241" s="141"/>
      <c r="I1241" s="19"/>
      <c r="J1241" s="17"/>
      <c r="K1241" s="17"/>
    </row>
    <row r="1242" spans="2:13" ht="45" x14ac:dyDescent="0.25">
      <c r="B1242" s="17"/>
      <c r="C1242" s="17"/>
      <c r="D1242" s="4" t="s">
        <v>61</v>
      </c>
      <c r="E1242" s="4" t="e">
        <f>IF(#REF!="Justificado",0,1)</f>
        <v>#REF!</v>
      </c>
      <c r="F1242" s="107">
        <v>1</v>
      </c>
      <c r="G1242" s="5"/>
      <c r="H1242" s="141"/>
      <c r="I1242" s="19"/>
      <c r="J1242" s="17"/>
      <c r="K1242" s="17"/>
    </row>
    <row r="1243" spans="2:13" ht="45" x14ac:dyDescent="0.25">
      <c r="B1243" s="17"/>
      <c r="C1243" s="17"/>
      <c r="D1243" s="4" t="s">
        <v>106</v>
      </c>
      <c r="E1243" s="4" t="e">
        <f>IF(#REF!="Justificado",0,1)</f>
        <v>#REF!</v>
      </c>
      <c r="F1243" s="107">
        <v>1</v>
      </c>
      <c r="G1243" s="5"/>
      <c r="H1243" s="141"/>
      <c r="I1243" s="19"/>
      <c r="J1243" s="17"/>
      <c r="K1243" s="17"/>
    </row>
    <row r="1244" spans="2:13" x14ac:dyDescent="0.25">
      <c r="B1244" s="17"/>
      <c r="C1244" s="17"/>
      <c r="D1244" s="4" t="s">
        <v>107</v>
      </c>
      <c r="E1244" s="4" t="e">
        <f>IF(#REF!="Justificado",0,1)</f>
        <v>#REF!</v>
      </c>
      <c r="F1244" s="107">
        <v>0</v>
      </c>
      <c r="G1244" s="4" t="s">
        <v>1588</v>
      </c>
      <c r="H1244" s="141" t="s">
        <v>1594</v>
      </c>
      <c r="I1244" s="19"/>
      <c r="J1244" s="17"/>
      <c r="K1244" s="17"/>
    </row>
    <row r="1245" spans="2:13" x14ac:dyDescent="0.25">
      <c r="B1245" s="17"/>
      <c r="C1245" s="17"/>
      <c r="D1245" s="33"/>
      <c r="E1245" s="11"/>
      <c r="F1245" s="10"/>
      <c r="G1245" s="11"/>
      <c r="H1245" s="19"/>
      <c r="I1245" s="19"/>
      <c r="J1245" s="17"/>
      <c r="K1245" s="17"/>
    </row>
    <row r="1246" spans="2:13" x14ac:dyDescent="0.25">
      <c r="B1246" s="17"/>
      <c r="C1246" s="17"/>
      <c r="D1246" s="82" t="s">
        <v>1</v>
      </c>
      <c r="E1246" s="17"/>
      <c r="F1246" s="17"/>
      <c r="G1246" s="17"/>
      <c r="H1246" s="17"/>
      <c r="I1246" s="17"/>
      <c r="J1246" s="17"/>
      <c r="K1246" s="17"/>
    </row>
    <row r="1247" spans="2:13" s="16" customFormat="1" x14ac:dyDescent="0.25">
      <c r="B1247" s="17"/>
      <c r="C1247" s="17"/>
      <c r="D1247" s="82"/>
      <c r="E1247" s="17"/>
      <c r="F1247" s="17"/>
      <c r="G1247" s="17"/>
      <c r="H1247" s="17"/>
      <c r="I1247" s="17"/>
      <c r="J1247" s="17"/>
      <c r="K1247" s="17"/>
      <c r="L1247" s="18"/>
      <c r="M1247" s="18"/>
    </row>
    <row r="1248" spans="2:13" x14ac:dyDescent="0.25">
      <c r="B1248" s="17"/>
      <c r="C1248" s="17"/>
      <c r="D1248" s="10" t="s">
        <v>2</v>
      </c>
      <c r="E1248" s="72"/>
      <c r="F1248" s="117" t="s">
        <v>1503</v>
      </c>
      <c r="G1248" s="72" t="s">
        <v>1504</v>
      </c>
      <c r="H1248" s="72" t="s">
        <v>3</v>
      </c>
      <c r="I1248" s="17"/>
      <c r="J1248" s="17"/>
      <c r="K1248" s="17"/>
    </row>
    <row r="1249" spans="2:11" ht="30" x14ac:dyDescent="0.25">
      <c r="B1249" s="17"/>
      <c r="C1249" s="17"/>
      <c r="D1249" s="4" t="s">
        <v>575</v>
      </c>
      <c r="E1249" s="17"/>
      <c r="F1249" s="152">
        <v>0</v>
      </c>
      <c r="G1249" s="4" t="s">
        <v>1588</v>
      </c>
      <c r="H1249" s="152" t="s">
        <v>1638</v>
      </c>
      <c r="I1249" s="17"/>
      <c r="J1249" s="17"/>
      <c r="K1249" s="17"/>
    </row>
    <row r="1250" spans="2:11" ht="30" x14ac:dyDescent="0.25">
      <c r="B1250" s="17"/>
      <c r="C1250" s="17"/>
      <c r="D1250" s="4" t="s">
        <v>576</v>
      </c>
      <c r="E1250" s="17"/>
      <c r="F1250" s="107">
        <v>0</v>
      </c>
      <c r="G1250" s="4" t="s">
        <v>1588</v>
      </c>
      <c r="H1250" s="152" t="s">
        <v>1638</v>
      </c>
      <c r="I1250" s="17"/>
      <c r="J1250" s="17"/>
      <c r="K1250" s="17"/>
    </row>
    <row r="1251" spans="2:11" ht="75" x14ac:dyDescent="0.25">
      <c r="B1251" s="17"/>
      <c r="C1251" s="17"/>
      <c r="D1251" s="4" t="s">
        <v>577</v>
      </c>
      <c r="E1251" s="17"/>
      <c r="F1251" s="107">
        <v>0</v>
      </c>
      <c r="G1251" s="4" t="s">
        <v>1588</v>
      </c>
      <c r="H1251" s="152" t="s">
        <v>1638</v>
      </c>
      <c r="I1251" s="17"/>
      <c r="J1251" s="17"/>
      <c r="K1251" s="17"/>
    </row>
    <row r="1252" spans="2:11" ht="30" x14ac:dyDescent="0.25">
      <c r="B1252" s="17"/>
      <c r="C1252" s="17"/>
      <c r="D1252" s="4" t="s">
        <v>578</v>
      </c>
      <c r="E1252" s="17"/>
      <c r="F1252" s="107">
        <v>0</v>
      </c>
      <c r="G1252" s="4" t="s">
        <v>1588</v>
      </c>
      <c r="H1252" s="152" t="s">
        <v>1638</v>
      </c>
      <c r="I1252" s="17"/>
      <c r="J1252" s="17"/>
      <c r="K1252" s="17"/>
    </row>
    <row r="1253" spans="2:11" ht="30" x14ac:dyDescent="0.25">
      <c r="B1253" s="20"/>
      <c r="C1253" s="75"/>
      <c r="D1253" s="4" t="s">
        <v>579</v>
      </c>
      <c r="E1253" s="20"/>
      <c r="F1253" s="107">
        <v>0</v>
      </c>
      <c r="G1253" s="4" t="s">
        <v>1588</v>
      </c>
      <c r="H1253" s="152" t="s">
        <v>1638</v>
      </c>
      <c r="I1253" s="20"/>
      <c r="J1253" s="28"/>
      <c r="K1253" s="10"/>
    </row>
    <row r="1254" spans="2:11" ht="30" x14ac:dyDescent="0.25">
      <c r="B1254" s="10"/>
      <c r="C1254" s="10"/>
      <c r="D1254" s="4" t="s">
        <v>580</v>
      </c>
      <c r="E1254" s="10"/>
      <c r="F1254" s="107">
        <v>0</v>
      </c>
      <c r="G1254" s="4" t="s">
        <v>1588</v>
      </c>
      <c r="H1254" s="152" t="s">
        <v>1638</v>
      </c>
      <c r="I1254" s="10"/>
      <c r="J1254" s="10"/>
      <c r="K1254" s="10"/>
    </row>
    <row r="1255" spans="2:11" ht="60" x14ac:dyDescent="0.25">
      <c r="B1255" s="10"/>
      <c r="C1255" s="10"/>
      <c r="D1255" s="4" t="s">
        <v>581</v>
      </c>
      <c r="E1255" s="41"/>
      <c r="F1255" s="107">
        <v>0</v>
      </c>
      <c r="G1255" s="4" t="s">
        <v>1588</v>
      </c>
      <c r="H1255" s="152" t="s">
        <v>1638</v>
      </c>
      <c r="I1255" s="11"/>
      <c r="J1255" s="10"/>
      <c r="K1255" s="10"/>
    </row>
    <row r="1256" spans="2:11" ht="45" x14ac:dyDescent="0.25">
      <c r="B1256" s="11"/>
      <c r="C1256" s="11"/>
      <c r="D1256" s="4" t="s">
        <v>582</v>
      </c>
      <c r="E1256" s="41"/>
      <c r="F1256" s="107">
        <v>0</v>
      </c>
      <c r="G1256" s="4" t="s">
        <v>1588</v>
      </c>
      <c r="H1256" s="152" t="s">
        <v>1638</v>
      </c>
      <c r="I1256" s="11"/>
      <c r="J1256" s="10"/>
      <c r="K1256" s="10"/>
    </row>
    <row r="1257" spans="2:11" ht="30" x14ac:dyDescent="0.25">
      <c r="B1257" s="11"/>
      <c r="C1257" s="11"/>
      <c r="D1257" s="4" t="s">
        <v>583</v>
      </c>
      <c r="E1257" s="41"/>
      <c r="F1257" s="107">
        <v>0</v>
      </c>
      <c r="G1257" s="4" t="s">
        <v>1588</v>
      </c>
      <c r="H1257" s="152" t="s">
        <v>1638</v>
      </c>
      <c r="I1257" s="11"/>
      <c r="J1257" s="10"/>
      <c r="K1257" s="10"/>
    </row>
    <row r="1258" spans="2:11" ht="30" x14ac:dyDescent="0.25">
      <c r="B1258" s="11"/>
      <c r="C1258" s="11"/>
      <c r="D1258" s="4" t="s">
        <v>584</v>
      </c>
      <c r="E1258" s="11"/>
      <c r="F1258" s="107">
        <v>0</v>
      </c>
      <c r="G1258" s="4" t="s">
        <v>1588</v>
      </c>
      <c r="H1258" s="152" t="s">
        <v>1638</v>
      </c>
      <c r="I1258" s="11"/>
      <c r="J1258" s="10"/>
      <c r="K1258" s="10"/>
    </row>
    <row r="1259" spans="2:11" ht="30" x14ac:dyDescent="0.25">
      <c r="B1259" s="3"/>
      <c r="C1259" s="72"/>
      <c r="D1259" s="4" t="s">
        <v>585</v>
      </c>
      <c r="E1259" s="3"/>
      <c r="F1259" s="107">
        <v>0</v>
      </c>
      <c r="G1259" s="4" t="s">
        <v>1588</v>
      </c>
      <c r="H1259" s="152" t="s">
        <v>1638</v>
      </c>
      <c r="I1259" s="10"/>
      <c r="J1259" s="10"/>
      <c r="K1259" s="10"/>
    </row>
    <row r="1260" spans="2:11" ht="30" x14ac:dyDescent="0.25">
      <c r="B1260" s="17"/>
      <c r="C1260" s="17"/>
      <c r="D1260" s="4" t="s">
        <v>586</v>
      </c>
      <c r="E1260" s="17"/>
      <c r="F1260" s="107">
        <v>0</v>
      </c>
      <c r="G1260" s="4" t="s">
        <v>1588</v>
      </c>
      <c r="H1260" s="152" t="s">
        <v>1638</v>
      </c>
      <c r="I1260" s="17"/>
      <c r="J1260" s="10"/>
      <c r="K1260" s="10"/>
    </row>
    <row r="1261" spans="2:11" ht="30" x14ac:dyDescent="0.25">
      <c r="B1261" s="17"/>
      <c r="C1261" s="17"/>
      <c r="D1261" s="4" t="s">
        <v>587</v>
      </c>
      <c r="E1261" s="19"/>
      <c r="F1261" s="107">
        <v>0</v>
      </c>
      <c r="G1261" s="4" t="s">
        <v>1588</v>
      </c>
      <c r="H1261" s="152" t="s">
        <v>1638</v>
      </c>
      <c r="I1261" s="19"/>
      <c r="J1261" s="43"/>
      <c r="K1261" s="10"/>
    </row>
    <row r="1262" spans="2:11" ht="30" x14ac:dyDescent="0.25">
      <c r="B1262" s="40"/>
      <c r="C1262" s="40"/>
      <c r="D1262" s="4" t="s">
        <v>588</v>
      </c>
      <c r="E1262" s="19"/>
      <c r="F1262" s="107">
        <v>0</v>
      </c>
      <c r="G1262" s="4" t="s">
        <v>1588</v>
      </c>
      <c r="H1262" s="152" t="s">
        <v>1638</v>
      </c>
      <c r="I1262" s="19"/>
      <c r="J1262" s="43"/>
      <c r="K1262" s="10"/>
    </row>
    <row r="1263" spans="2:11" ht="30" x14ac:dyDescent="0.25">
      <c r="B1263" s="40"/>
      <c r="C1263" s="40"/>
      <c r="D1263" s="4" t="s">
        <v>589</v>
      </c>
      <c r="E1263" s="3"/>
      <c r="F1263" s="107">
        <v>0</v>
      </c>
      <c r="G1263" s="4" t="s">
        <v>1588</v>
      </c>
      <c r="H1263" s="152" t="s">
        <v>1638</v>
      </c>
      <c r="I1263" s="19"/>
      <c r="J1263" s="43"/>
      <c r="K1263" s="10"/>
    </row>
    <row r="1264" spans="2:11" ht="30" x14ac:dyDescent="0.25">
      <c r="B1264" s="17"/>
      <c r="C1264" s="17"/>
      <c r="D1264" s="4" t="s">
        <v>590</v>
      </c>
      <c r="E1264" s="11"/>
      <c r="F1264" s="107">
        <v>0</v>
      </c>
      <c r="G1264" s="4" t="s">
        <v>1588</v>
      </c>
      <c r="H1264" s="152" t="s">
        <v>1638</v>
      </c>
      <c r="I1264" s="19"/>
      <c r="J1264" s="43"/>
      <c r="K1264" s="10"/>
    </row>
    <row r="1265" spans="2:11" ht="45" x14ac:dyDescent="0.25">
      <c r="B1265" s="17"/>
      <c r="C1265" s="17"/>
      <c r="D1265" s="4" t="s">
        <v>591</v>
      </c>
      <c r="E1265" s="11"/>
      <c r="F1265" s="107">
        <v>0</v>
      </c>
      <c r="G1265" s="4" t="s">
        <v>1588</v>
      </c>
      <c r="H1265" s="152" t="s">
        <v>1638</v>
      </c>
      <c r="I1265" s="19"/>
      <c r="J1265" s="43"/>
      <c r="K1265" s="17"/>
    </row>
    <row r="1266" spans="2:11" ht="30" x14ac:dyDescent="0.25">
      <c r="B1266" s="17"/>
      <c r="C1266" s="17"/>
      <c r="D1266" s="4" t="s">
        <v>592</v>
      </c>
      <c r="E1266" s="11"/>
      <c r="F1266" s="107">
        <v>0</v>
      </c>
      <c r="G1266" s="4" t="s">
        <v>1588</v>
      </c>
      <c r="H1266" s="152" t="s">
        <v>1638</v>
      </c>
      <c r="I1266" s="19"/>
      <c r="J1266" s="43"/>
      <c r="K1266" s="17"/>
    </row>
    <row r="1267" spans="2:11" ht="30" x14ac:dyDescent="0.25">
      <c r="B1267" s="17"/>
      <c r="C1267" s="17"/>
      <c r="D1267" s="4" t="s">
        <v>593</v>
      </c>
      <c r="E1267" s="11"/>
      <c r="F1267" s="107">
        <v>0</v>
      </c>
      <c r="G1267" s="4" t="s">
        <v>1588</v>
      </c>
      <c r="H1267" s="152" t="s">
        <v>1638</v>
      </c>
      <c r="I1267" s="19"/>
      <c r="J1267" s="43"/>
      <c r="K1267" s="17"/>
    </row>
    <row r="1268" spans="2:11" ht="30" x14ac:dyDescent="0.25">
      <c r="B1268" s="17"/>
      <c r="C1268" s="17"/>
      <c r="D1268" s="4" t="s">
        <v>594</v>
      </c>
      <c r="E1268" s="11"/>
      <c r="F1268" s="107">
        <v>0</v>
      </c>
      <c r="G1268" s="4" t="s">
        <v>1588</v>
      </c>
      <c r="H1268" s="152" t="s">
        <v>1638</v>
      </c>
      <c r="I1268" s="19"/>
      <c r="J1268" s="43"/>
      <c r="K1268" s="17"/>
    </row>
    <row r="1269" spans="2:11" ht="30" x14ac:dyDescent="0.25">
      <c r="B1269" s="17"/>
      <c r="C1269" s="17"/>
      <c r="D1269" s="4" t="s">
        <v>595</v>
      </c>
      <c r="E1269" s="11"/>
      <c r="F1269" s="107">
        <v>0</v>
      </c>
      <c r="G1269" s="4" t="s">
        <v>1588</v>
      </c>
      <c r="H1269" s="152" t="s">
        <v>1638</v>
      </c>
      <c r="I1269" s="19"/>
      <c r="J1269" s="43"/>
      <c r="K1269" s="17"/>
    </row>
    <row r="1270" spans="2:11" ht="30" x14ac:dyDescent="0.25">
      <c r="B1270" s="17"/>
      <c r="C1270" s="17"/>
      <c r="D1270" s="4" t="s">
        <v>596</v>
      </c>
      <c r="E1270" s="11"/>
      <c r="F1270" s="107">
        <v>0</v>
      </c>
      <c r="G1270" s="4" t="s">
        <v>1588</v>
      </c>
      <c r="H1270" s="152" t="s">
        <v>1638</v>
      </c>
      <c r="I1270" s="19"/>
      <c r="J1270" s="43"/>
      <c r="K1270" s="17"/>
    </row>
    <row r="1271" spans="2:11" ht="30" x14ac:dyDescent="0.25">
      <c r="B1271" s="17"/>
      <c r="C1271" s="17"/>
      <c r="D1271" s="4" t="s">
        <v>597</v>
      </c>
      <c r="E1271" s="11"/>
      <c r="F1271" s="107">
        <v>0</v>
      </c>
      <c r="G1271" s="4" t="s">
        <v>1588</v>
      </c>
      <c r="H1271" s="152" t="s">
        <v>1638</v>
      </c>
      <c r="I1271" s="19"/>
      <c r="J1271" s="43"/>
      <c r="K1271" s="17"/>
    </row>
    <row r="1272" spans="2:11" ht="30" x14ac:dyDescent="0.25">
      <c r="B1272" s="17"/>
      <c r="C1272" s="17"/>
      <c r="D1272" s="4" t="s">
        <v>598</v>
      </c>
      <c r="E1272" s="11"/>
      <c r="F1272" s="107">
        <v>0</v>
      </c>
      <c r="G1272" s="4" t="s">
        <v>1588</v>
      </c>
      <c r="H1272" s="152" t="s">
        <v>1638</v>
      </c>
      <c r="I1272" s="19"/>
      <c r="J1272" s="43"/>
      <c r="K1272" s="17"/>
    </row>
    <row r="1273" spans="2:11" ht="30" x14ac:dyDescent="0.25">
      <c r="B1273" s="17"/>
      <c r="C1273" s="17"/>
      <c r="D1273" s="4" t="s">
        <v>599</v>
      </c>
      <c r="E1273" s="11"/>
      <c r="F1273" s="107">
        <v>0</v>
      </c>
      <c r="G1273" s="4" t="s">
        <v>1588</v>
      </c>
      <c r="H1273" s="152" t="s">
        <v>1638</v>
      </c>
      <c r="I1273" s="19"/>
      <c r="J1273" s="43"/>
      <c r="K1273" s="17"/>
    </row>
    <row r="1274" spans="2:11" ht="30" x14ac:dyDescent="0.25">
      <c r="B1274" s="17"/>
      <c r="C1274" s="17"/>
      <c r="D1274" s="4" t="s">
        <v>600</v>
      </c>
      <c r="E1274" s="11"/>
      <c r="F1274" s="107">
        <v>0</v>
      </c>
      <c r="G1274" s="4" t="s">
        <v>1588</v>
      </c>
      <c r="H1274" s="152" t="s">
        <v>1638</v>
      </c>
      <c r="I1274" s="19"/>
      <c r="J1274" s="43"/>
      <c r="K1274" s="17"/>
    </row>
    <row r="1275" spans="2:11" ht="60" x14ac:dyDescent="0.25">
      <c r="B1275" s="17"/>
      <c r="C1275" s="17"/>
      <c r="D1275" s="4" t="s">
        <v>601</v>
      </c>
      <c r="E1275" s="11"/>
      <c r="F1275" s="107">
        <v>0</v>
      </c>
      <c r="G1275" s="4" t="s">
        <v>1588</v>
      </c>
      <c r="H1275" s="152" t="s">
        <v>1638</v>
      </c>
      <c r="I1275" s="19"/>
      <c r="J1275" s="43"/>
      <c r="K1275" s="17"/>
    </row>
    <row r="1276" spans="2:11" ht="30" x14ac:dyDescent="0.25">
      <c r="B1276" s="17"/>
      <c r="C1276" s="17"/>
      <c r="D1276" s="4" t="s">
        <v>602</v>
      </c>
      <c r="E1276" s="11"/>
      <c r="F1276" s="107">
        <v>0</v>
      </c>
      <c r="G1276" s="4" t="s">
        <v>1588</v>
      </c>
      <c r="H1276" s="152" t="s">
        <v>1638</v>
      </c>
      <c r="I1276" s="19"/>
      <c r="J1276" s="43"/>
      <c r="K1276" s="17"/>
    </row>
    <row r="1277" spans="2:11" ht="30" x14ac:dyDescent="0.25">
      <c r="B1277" s="17"/>
      <c r="C1277" s="17"/>
      <c r="D1277" s="4" t="s">
        <v>603</v>
      </c>
      <c r="E1277" s="11"/>
      <c r="F1277" s="107">
        <v>0</v>
      </c>
      <c r="G1277" s="4" t="s">
        <v>1588</v>
      </c>
      <c r="H1277" s="152" t="s">
        <v>1638</v>
      </c>
      <c r="I1277" s="19"/>
      <c r="J1277" s="43"/>
      <c r="K1277" s="17"/>
    </row>
    <row r="1278" spans="2:11" ht="30" x14ac:dyDescent="0.25">
      <c r="B1278" s="17"/>
      <c r="C1278" s="17"/>
      <c r="D1278" s="4" t="s">
        <v>604</v>
      </c>
      <c r="E1278" s="11"/>
      <c r="F1278" s="107">
        <v>0</v>
      </c>
      <c r="G1278" s="4" t="s">
        <v>1588</v>
      </c>
      <c r="H1278" s="152" t="s">
        <v>1638</v>
      </c>
      <c r="I1278" s="19"/>
      <c r="J1278" s="43"/>
      <c r="K1278" s="17"/>
    </row>
    <row r="1279" spans="2:11" ht="30" x14ac:dyDescent="0.25">
      <c r="B1279" s="17"/>
      <c r="C1279" s="17"/>
      <c r="D1279" s="4" t="s">
        <v>605</v>
      </c>
      <c r="E1279" s="11"/>
      <c r="F1279" s="107">
        <v>0</v>
      </c>
      <c r="G1279" s="4" t="s">
        <v>1588</v>
      </c>
      <c r="H1279" s="152" t="s">
        <v>1638</v>
      </c>
      <c r="I1279" s="19"/>
      <c r="J1279" s="17"/>
      <c r="K1279" s="17"/>
    </row>
    <row r="1280" spans="2:11" ht="30" x14ac:dyDescent="0.25">
      <c r="B1280" s="17"/>
      <c r="C1280" s="17"/>
      <c r="D1280" s="4" t="s">
        <v>606</v>
      </c>
      <c r="E1280" s="11"/>
      <c r="F1280" s="107">
        <v>0</v>
      </c>
      <c r="G1280" s="4" t="s">
        <v>1588</v>
      </c>
      <c r="H1280" s="152" t="s">
        <v>1638</v>
      </c>
      <c r="I1280" s="19"/>
      <c r="J1280" s="17"/>
      <c r="K1280" s="17"/>
    </row>
    <row r="1281" spans="2:11" ht="30" x14ac:dyDescent="0.25">
      <c r="B1281" s="17"/>
      <c r="C1281" s="17"/>
      <c r="D1281" s="4" t="s">
        <v>607</v>
      </c>
      <c r="E1281" s="38"/>
      <c r="F1281" s="107">
        <v>0</v>
      </c>
      <c r="G1281" s="4" t="s">
        <v>1588</v>
      </c>
      <c r="H1281" s="152" t="s">
        <v>1638</v>
      </c>
      <c r="I1281" s="66"/>
      <c r="J1281" s="17"/>
      <c r="K1281" s="17"/>
    </row>
    <row r="1282" spans="2:11" ht="30" x14ac:dyDescent="0.25">
      <c r="B1282" s="17"/>
      <c r="C1282" s="17"/>
      <c r="D1282" s="4" t="s">
        <v>608</v>
      </c>
      <c r="E1282" s="38"/>
      <c r="F1282" s="107">
        <v>0</v>
      </c>
      <c r="G1282" s="4" t="s">
        <v>1588</v>
      </c>
      <c r="H1282" s="152" t="s">
        <v>1638</v>
      </c>
      <c r="I1282" s="66"/>
      <c r="J1282" s="17"/>
      <c r="K1282" s="17"/>
    </row>
    <row r="1283" spans="2:11" ht="30" x14ac:dyDescent="0.25">
      <c r="B1283" s="17"/>
      <c r="C1283" s="17"/>
      <c r="D1283" s="4" t="s">
        <v>609</v>
      </c>
      <c r="E1283" s="12"/>
      <c r="F1283" s="107">
        <v>0</v>
      </c>
      <c r="G1283" s="4" t="s">
        <v>1588</v>
      </c>
      <c r="H1283" s="152" t="s">
        <v>1638</v>
      </c>
      <c r="I1283" s="66"/>
      <c r="J1283" s="17"/>
      <c r="K1283" s="17"/>
    </row>
    <row r="1284" spans="2:11" ht="30" x14ac:dyDescent="0.25">
      <c r="B1284" s="17"/>
      <c r="C1284" s="17"/>
      <c r="D1284" s="4" t="s">
        <v>610</v>
      </c>
      <c r="E1284" s="4"/>
      <c r="F1284" s="107">
        <v>0</v>
      </c>
      <c r="G1284" s="4" t="s">
        <v>1588</v>
      </c>
      <c r="H1284" s="152" t="s">
        <v>1638</v>
      </c>
      <c r="I1284" s="66"/>
      <c r="J1284" s="17"/>
      <c r="K1284" s="17"/>
    </row>
    <row r="1285" spans="2:11" ht="30" x14ac:dyDescent="0.25">
      <c r="B1285" s="17"/>
      <c r="C1285" s="17"/>
      <c r="D1285" s="4" t="s">
        <v>611</v>
      </c>
      <c r="E1285" s="4"/>
      <c r="F1285" s="107">
        <v>0</v>
      </c>
      <c r="G1285" s="4" t="s">
        <v>1588</v>
      </c>
      <c r="H1285" s="152" t="s">
        <v>1638</v>
      </c>
      <c r="I1285" s="66"/>
      <c r="J1285" s="17"/>
      <c r="K1285" s="17"/>
    </row>
    <row r="1286" spans="2:11" ht="30" x14ac:dyDescent="0.25">
      <c r="B1286" s="17"/>
      <c r="C1286" s="17"/>
      <c r="D1286" s="4" t="s">
        <v>612</v>
      </c>
      <c r="E1286" s="4"/>
      <c r="F1286" s="107">
        <v>0</v>
      </c>
      <c r="G1286" s="4" t="s">
        <v>1588</v>
      </c>
      <c r="H1286" s="152" t="s">
        <v>1638</v>
      </c>
      <c r="I1286" s="66"/>
      <c r="J1286" s="17"/>
      <c r="K1286" s="17"/>
    </row>
    <row r="1287" spans="2:11" ht="30" x14ac:dyDescent="0.25">
      <c r="B1287" s="17"/>
      <c r="C1287" s="17"/>
      <c r="D1287" s="4" t="s">
        <v>613</v>
      </c>
      <c r="E1287" s="4"/>
      <c r="F1287" s="107">
        <v>0</v>
      </c>
      <c r="G1287" s="4" t="s">
        <v>1588</v>
      </c>
      <c r="H1287" s="152" t="s">
        <v>1638</v>
      </c>
      <c r="I1287" s="66"/>
      <c r="J1287" s="17"/>
      <c r="K1287" s="17"/>
    </row>
    <row r="1288" spans="2:11" ht="30" x14ac:dyDescent="0.25">
      <c r="B1288" s="17"/>
      <c r="C1288" s="17"/>
      <c r="D1288" s="4" t="s">
        <v>614</v>
      </c>
      <c r="E1288" s="4"/>
      <c r="F1288" s="107">
        <v>0</v>
      </c>
      <c r="G1288" s="4" t="s">
        <v>1588</v>
      </c>
      <c r="H1288" s="152" t="s">
        <v>1638</v>
      </c>
      <c r="I1288" s="66"/>
      <c r="J1288" s="17"/>
      <c r="K1288" s="17"/>
    </row>
    <row r="1289" spans="2:11" ht="30" x14ac:dyDescent="0.25">
      <c r="B1289" s="17"/>
      <c r="C1289" s="17"/>
      <c r="D1289" s="4" t="s">
        <v>615</v>
      </c>
      <c r="E1289" s="4"/>
      <c r="F1289" s="107">
        <v>0</v>
      </c>
      <c r="G1289" s="4" t="s">
        <v>1588</v>
      </c>
      <c r="H1289" s="152" t="s">
        <v>1638</v>
      </c>
      <c r="I1289" s="66"/>
      <c r="J1289" s="17"/>
      <c r="K1289" s="17"/>
    </row>
    <row r="1290" spans="2:11" ht="30" x14ac:dyDescent="0.25">
      <c r="B1290" s="17"/>
      <c r="C1290" s="17"/>
      <c r="D1290" s="4" t="s">
        <v>616</v>
      </c>
      <c r="E1290" s="4"/>
      <c r="F1290" s="107">
        <v>0</v>
      </c>
      <c r="G1290" s="4" t="s">
        <v>1588</v>
      </c>
      <c r="H1290" s="152" t="s">
        <v>1638</v>
      </c>
      <c r="I1290" s="66"/>
      <c r="J1290" s="17"/>
      <c r="K1290" s="17"/>
    </row>
    <row r="1291" spans="2:11" ht="30" x14ac:dyDescent="0.25">
      <c r="B1291" s="17"/>
      <c r="C1291" s="17"/>
      <c r="D1291" s="4" t="s">
        <v>617</v>
      </c>
      <c r="E1291" s="4"/>
      <c r="F1291" s="107">
        <v>0</v>
      </c>
      <c r="G1291" s="4" t="s">
        <v>1588</v>
      </c>
      <c r="H1291" s="152" t="s">
        <v>1638</v>
      </c>
      <c r="I1291" s="66"/>
      <c r="J1291" s="17"/>
      <c r="K1291" s="17"/>
    </row>
    <row r="1292" spans="2:11" ht="30" x14ac:dyDescent="0.25">
      <c r="B1292" s="17"/>
      <c r="C1292" s="17"/>
      <c r="D1292" s="4" t="s">
        <v>618</v>
      </c>
      <c r="E1292" s="4"/>
      <c r="F1292" s="107">
        <v>0</v>
      </c>
      <c r="G1292" s="4" t="s">
        <v>1588</v>
      </c>
      <c r="H1292" s="152" t="s">
        <v>1638</v>
      </c>
      <c r="I1292" s="66"/>
      <c r="J1292" s="17"/>
      <c r="K1292" s="17"/>
    </row>
    <row r="1293" spans="2:11" ht="30" x14ac:dyDescent="0.25">
      <c r="B1293" s="17"/>
      <c r="C1293" s="17"/>
      <c r="D1293" s="4" t="s">
        <v>619</v>
      </c>
      <c r="E1293" s="46"/>
      <c r="F1293" s="107">
        <v>0</v>
      </c>
      <c r="G1293" s="4" t="s">
        <v>1588</v>
      </c>
      <c r="H1293" s="152" t="s">
        <v>1638</v>
      </c>
      <c r="I1293" s="67"/>
      <c r="J1293" s="17"/>
      <c r="K1293" s="17"/>
    </row>
    <row r="1294" spans="2:11" ht="30" x14ac:dyDescent="0.25">
      <c r="B1294" s="17"/>
      <c r="C1294" s="17"/>
      <c r="D1294" s="4" t="s">
        <v>620</v>
      </c>
      <c r="E1294" s="46"/>
      <c r="F1294" s="107">
        <v>0</v>
      </c>
      <c r="G1294" s="4" t="s">
        <v>1588</v>
      </c>
      <c r="H1294" s="152" t="s">
        <v>1638</v>
      </c>
      <c r="I1294" s="67"/>
      <c r="J1294" s="17"/>
      <c r="K1294" s="17"/>
    </row>
    <row r="1295" spans="2:11" ht="30" x14ac:dyDescent="0.25">
      <c r="B1295" s="17"/>
      <c r="C1295" s="17"/>
      <c r="D1295" s="4" t="s">
        <v>621</v>
      </c>
      <c r="E1295" s="46"/>
      <c r="F1295" s="107">
        <v>0</v>
      </c>
      <c r="G1295" s="4" t="s">
        <v>1588</v>
      </c>
      <c r="H1295" s="152" t="s">
        <v>1638</v>
      </c>
      <c r="I1295" s="67"/>
      <c r="J1295" s="17"/>
      <c r="K1295" s="17"/>
    </row>
    <row r="1296" spans="2:11" ht="30" x14ac:dyDescent="0.25">
      <c r="B1296" s="17"/>
      <c r="C1296" s="17"/>
      <c r="D1296" s="4" t="s">
        <v>622</v>
      </c>
      <c r="E1296" s="46"/>
      <c r="F1296" s="107">
        <v>0</v>
      </c>
      <c r="G1296" s="4" t="s">
        <v>1588</v>
      </c>
      <c r="H1296" s="152" t="s">
        <v>1638</v>
      </c>
      <c r="I1296" s="67"/>
      <c r="J1296" s="17"/>
      <c r="K1296" s="17"/>
    </row>
    <row r="1297" spans="2:11" ht="30" x14ac:dyDescent="0.25">
      <c r="B1297" s="17"/>
      <c r="C1297" s="17"/>
      <c r="D1297" s="4" t="s">
        <v>623</v>
      </c>
      <c r="E1297" s="46"/>
      <c r="F1297" s="107">
        <v>0</v>
      </c>
      <c r="G1297" s="4" t="s">
        <v>1588</v>
      </c>
      <c r="H1297" s="152" t="s">
        <v>1638</v>
      </c>
      <c r="I1297" s="67"/>
      <c r="J1297" s="17"/>
      <c r="K1297" s="17"/>
    </row>
    <row r="1298" spans="2:11" ht="30" x14ac:dyDescent="0.25">
      <c r="B1298" s="17"/>
      <c r="C1298" s="17"/>
      <c r="D1298" s="4" t="s">
        <v>624</v>
      </c>
      <c r="E1298" s="46"/>
      <c r="F1298" s="107">
        <v>0</v>
      </c>
      <c r="G1298" s="4" t="s">
        <v>1588</v>
      </c>
      <c r="H1298" s="152" t="s">
        <v>1638</v>
      </c>
      <c r="I1298" s="67"/>
      <c r="J1298" s="17"/>
      <c r="K1298" s="17"/>
    </row>
    <row r="1299" spans="2:11" ht="30" x14ac:dyDescent="0.25">
      <c r="B1299" s="20"/>
      <c r="C1299" s="75"/>
      <c r="D1299" s="4" t="s">
        <v>625</v>
      </c>
      <c r="E1299" s="62"/>
      <c r="F1299" s="107">
        <v>0</v>
      </c>
      <c r="G1299" s="4" t="s">
        <v>1588</v>
      </c>
      <c r="H1299" s="152" t="s">
        <v>1638</v>
      </c>
      <c r="I1299" s="68"/>
      <c r="J1299" s="28"/>
      <c r="K1299" s="10"/>
    </row>
    <row r="1300" spans="2:11" ht="30" x14ac:dyDescent="0.25">
      <c r="B1300" s="10"/>
      <c r="C1300" s="10"/>
      <c r="D1300" s="4" t="s">
        <v>626</v>
      </c>
      <c r="E1300" s="13"/>
      <c r="F1300" s="107">
        <v>0</v>
      </c>
      <c r="G1300" s="4" t="s">
        <v>1588</v>
      </c>
      <c r="H1300" s="152" t="s">
        <v>1638</v>
      </c>
      <c r="I1300" s="69"/>
      <c r="J1300" s="10"/>
      <c r="K1300" s="10"/>
    </row>
    <row r="1301" spans="2:11" ht="30" x14ac:dyDescent="0.25">
      <c r="B1301" s="10"/>
      <c r="C1301" s="10"/>
      <c r="D1301" s="4" t="s">
        <v>627</v>
      </c>
      <c r="E1301" s="55"/>
      <c r="F1301" s="107">
        <v>0</v>
      </c>
      <c r="G1301" s="4" t="s">
        <v>1588</v>
      </c>
      <c r="H1301" s="152" t="s">
        <v>1638</v>
      </c>
      <c r="I1301" s="70"/>
      <c r="J1301" s="10"/>
      <c r="K1301" s="10"/>
    </row>
    <row r="1302" spans="2:11" x14ac:dyDescent="0.25">
      <c r="B1302" s="11"/>
      <c r="C1302" s="11"/>
      <c r="D1302" s="41"/>
      <c r="E1302" s="41"/>
      <c r="F1302" s="10"/>
      <c r="G1302" s="41"/>
      <c r="H1302" s="42"/>
      <c r="I1302" s="11"/>
      <c r="J1302" s="10"/>
      <c r="K1302" s="10"/>
    </row>
    <row r="1303" spans="2:11" x14ac:dyDescent="0.25">
      <c r="B1303" s="11"/>
      <c r="C1303" s="11"/>
      <c r="D1303" s="82" t="s">
        <v>0</v>
      </c>
      <c r="E1303" s="19"/>
      <c r="F1303" s="117"/>
      <c r="G1303" s="19"/>
      <c r="H1303" s="19"/>
      <c r="I1303" s="11"/>
      <c r="J1303" s="10"/>
      <c r="K1303" s="10"/>
    </row>
    <row r="1304" spans="2:11" x14ac:dyDescent="0.25">
      <c r="B1304" s="11"/>
      <c r="C1304" s="11"/>
      <c r="D1304" s="11"/>
      <c r="E1304" s="19"/>
      <c r="F1304" s="117"/>
      <c r="G1304" s="19"/>
      <c r="H1304" s="19"/>
      <c r="I1304" s="11"/>
      <c r="J1304" s="10"/>
      <c r="K1304" s="10"/>
    </row>
    <row r="1305" spans="2:11" x14ac:dyDescent="0.25">
      <c r="B1305" s="3"/>
      <c r="C1305" s="72"/>
      <c r="D1305" s="10" t="s">
        <v>2</v>
      </c>
      <c r="E1305" s="72"/>
      <c r="F1305" s="117" t="s">
        <v>1503</v>
      </c>
      <c r="G1305" s="72" t="s">
        <v>1504</v>
      </c>
      <c r="H1305" s="72" t="s">
        <v>3</v>
      </c>
      <c r="I1305" s="10"/>
      <c r="J1305" s="10"/>
      <c r="K1305" s="10"/>
    </row>
    <row r="1306" spans="2:11" ht="30" x14ac:dyDescent="0.25">
      <c r="B1306" s="17"/>
      <c r="C1306" s="17"/>
      <c r="D1306" s="73" t="s">
        <v>628</v>
      </c>
      <c r="E1306" s="12"/>
      <c r="F1306" s="152">
        <v>0</v>
      </c>
      <c r="G1306" s="4" t="s">
        <v>1588</v>
      </c>
      <c r="H1306" s="152" t="s">
        <v>1638</v>
      </c>
      <c r="I1306" s="17"/>
      <c r="J1306" s="10"/>
      <c r="K1306" s="10"/>
    </row>
    <row r="1307" spans="2:11" ht="30" x14ac:dyDescent="0.25">
      <c r="B1307" s="17"/>
      <c r="C1307" s="17"/>
      <c r="D1307" s="73" t="s">
        <v>629</v>
      </c>
      <c r="E1307" s="12"/>
      <c r="F1307" s="152">
        <v>0</v>
      </c>
      <c r="G1307" s="4" t="s">
        <v>1588</v>
      </c>
      <c r="H1307" s="152" t="s">
        <v>1638</v>
      </c>
      <c r="I1307" s="19"/>
      <c r="J1307" s="43"/>
      <c r="K1307" s="10"/>
    </row>
    <row r="1308" spans="2:11" ht="30" x14ac:dyDescent="0.25">
      <c r="B1308" s="40"/>
      <c r="C1308" s="40"/>
      <c r="D1308" s="73" t="s">
        <v>630</v>
      </c>
      <c r="E1308" s="12"/>
      <c r="F1308" s="152">
        <v>0</v>
      </c>
      <c r="G1308" s="4" t="s">
        <v>1588</v>
      </c>
      <c r="H1308" s="152" t="s">
        <v>1638</v>
      </c>
      <c r="I1308" s="19"/>
      <c r="J1308" s="43"/>
      <c r="K1308" s="10"/>
    </row>
    <row r="1309" spans="2:11" ht="45" x14ac:dyDescent="0.25">
      <c r="B1309" s="40"/>
      <c r="C1309" s="40"/>
      <c r="D1309" s="73" t="s">
        <v>631</v>
      </c>
      <c r="E1309" s="12"/>
      <c r="F1309" s="152">
        <v>0</v>
      </c>
      <c r="G1309" s="4" t="s">
        <v>1588</v>
      </c>
      <c r="H1309" s="152" t="s">
        <v>1638</v>
      </c>
      <c r="I1309" s="19"/>
      <c r="J1309" s="43"/>
      <c r="K1309" s="10"/>
    </row>
    <row r="1310" spans="2:11" ht="45" customHeight="1" x14ac:dyDescent="0.25">
      <c r="B1310" s="17"/>
      <c r="C1310" s="17"/>
      <c r="D1310" s="139" t="s">
        <v>632</v>
      </c>
      <c r="E1310" s="12"/>
      <c r="F1310" s="152">
        <v>0</v>
      </c>
      <c r="G1310" s="4" t="s">
        <v>1588</v>
      </c>
      <c r="H1310" s="152" t="s">
        <v>1638</v>
      </c>
      <c r="I1310" s="19"/>
      <c r="J1310" s="43"/>
      <c r="K1310" s="10"/>
    </row>
    <row r="1311" spans="2:11" x14ac:dyDescent="0.25">
      <c r="B1311" s="17"/>
      <c r="C1311" s="17"/>
      <c r="D1311" s="11"/>
      <c r="E1311" s="11"/>
      <c r="F1311" s="10"/>
      <c r="G1311" s="11"/>
      <c r="H1311" s="174"/>
      <c r="I1311" s="19"/>
      <c r="J1311" s="43"/>
      <c r="K1311" s="17"/>
    </row>
    <row r="1312" spans="2:11" x14ac:dyDescent="0.25">
      <c r="B1312" s="17"/>
      <c r="C1312" s="17"/>
      <c r="D1312" s="83" t="s">
        <v>83</v>
      </c>
      <c r="E1312" s="61"/>
      <c r="F1312" s="17"/>
      <c r="G1312" s="32"/>
      <c r="H1312" s="174"/>
      <c r="I1312" s="19"/>
      <c r="J1312" s="43"/>
      <c r="K1312" s="17"/>
    </row>
    <row r="1313" spans="2:13" s="16" customFormat="1" x14ac:dyDescent="0.25">
      <c r="B1313" s="17"/>
      <c r="C1313" s="17"/>
      <c r="D1313" s="83"/>
      <c r="E1313" s="61"/>
      <c r="F1313" s="17"/>
      <c r="G1313" s="32"/>
      <c r="H1313" s="72"/>
      <c r="I1313" s="19"/>
      <c r="J1313" s="43"/>
      <c r="K1313" s="17"/>
      <c r="L1313" s="18"/>
      <c r="M1313" s="18"/>
    </row>
    <row r="1314" spans="2:13" x14ac:dyDescent="0.25">
      <c r="B1314" s="17"/>
      <c r="C1314" s="17"/>
      <c r="D1314" s="10" t="s">
        <v>2</v>
      </c>
      <c r="E1314" s="72"/>
      <c r="F1314" s="117" t="s">
        <v>1503</v>
      </c>
      <c r="G1314" s="72" t="s">
        <v>1504</v>
      </c>
      <c r="H1314" s="72" t="s">
        <v>3</v>
      </c>
      <c r="I1314" s="19"/>
      <c r="J1314" s="43"/>
      <c r="K1314" s="17"/>
    </row>
    <row r="1315" spans="2:13" ht="90" x14ac:dyDescent="0.25">
      <c r="B1315" s="17"/>
      <c r="C1315" s="17"/>
      <c r="D1315" s="4" t="s">
        <v>633</v>
      </c>
      <c r="E1315" s="4" t="e">
        <f>IF(#REF!="Justificado",0,1)</f>
        <v>#REF!</v>
      </c>
      <c r="F1315" s="152">
        <v>0</v>
      </c>
      <c r="G1315" s="4" t="s">
        <v>1588</v>
      </c>
      <c r="H1315" s="152" t="s">
        <v>1638</v>
      </c>
      <c r="I1315" s="19"/>
      <c r="J1315" s="43"/>
      <c r="K1315" s="17"/>
    </row>
    <row r="1316" spans="2:13" ht="45" x14ac:dyDescent="0.25">
      <c r="B1316" s="17"/>
      <c r="C1316" s="17"/>
      <c r="D1316" s="4" t="s">
        <v>634</v>
      </c>
      <c r="E1316" s="4" t="e">
        <f>IF(#REF!="Justificado",0,1)</f>
        <v>#REF!</v>
      </c>
      <c r="F1316" s="152">
        <v>0</v>
      </c>
      <c r="G1316" s="4" t="s">
        <v>1588</v>
      </c>
      <c r="H1316" s="152" t="s">
        <v>1638</v>
      </c>
      <c r="I1316" s="19"/>
      <c r="J1316" s="43"/>
      <c r="K1316" s="17"/>
    </row>
    <row r="1317" spans="2:13" ht="45" x14ac:dyDescent="0.25">
      <c r="B1317" s="17"/>
      <c r="C1317" s="17"/>
      <c r="D1317" s="4" t="s">
        <v>635</v>
      </c>
      <c r="E1317" s="4" t="e">
        <f>IF(#REF!="Justificado",0,1)</f>
        <v>#REF!</v>
      </c>
      <c r="F1317" s="152">
        <v>0</v>
      </c>
      <c r="G1317" s="4" t="s">
        <v>1588</v>
      </c>
      <c r="H1317" s="152" t="s">
        <v>1638</v>
      </c>
      <c r="I1317" s="19"/>
      <c r="J1317" s="43"/>
      <c r="K1317" s="17"/>
    </row>
    <row r="1318" spans="2:13" ht="45" x14ac:dyDescent="0.25">
      <c r="B1318" s="17"/>
      <c r="C1318" s="17"/>
      <c r="D1318" s="4" t="s">
        <v>636</v>
      </c>
      <c r="E1318" s="4" t="e">
        <f>IF(#REF!="Justificado",0,1)</f>
        <v>#REF!</v>
      </c>
      <c r="F1318" s="152">
        <v>0</v>
      </c>
      <c r="G1318" s="4" t="s">
        <v>1588</v>
      </c>
      <c r="H1318" s="152" t="s">
        <v>1638</v>
      </c>
      <c r="I1318" s="19"/>
      <c r="J1318" s="43"/>
      <c r="K1318" s="17"/>
    </row>
    <row r="1319" spans="2:13" ht="30" x14ac:dyDescent="0.25">
      <c r="B1319" s="17"/>
      <c r="C1319" s="17"/>
      <c r="D1319" s="4" t="s">
        <v>637</v>
      </c>
      <c r="E1319" s="4" t="e">
        <f>IF(#REF!="Justificado",0,1)</f>
        <v>#REF!</v>
      </c>
      <c r="F1319" s="152">
        <v>0</v>
      </c>
      <c r="G1319" s="4" t="s">
        <v>1588</v>
      </c>
      <c r="H1319" s="152" t="s">
        <v>1638</v>
      </c>
      <c r="I1319" s="19"/>
      <c r="J1319" s="43"/>
      <c r="K1319" s="17"/>
    </row>
    <row r="1320" spans="2:13" x14ac:dyDescent="0.25">
      <c r="B1320" s="17"/>
      <c r="C1320" s="17"/>
      <c r="D1320" s="11"/>
      <c r="E1320" s="11"/>
      <c r="F1320" s="10"/>
      <c r="G1320" s="11"/>
      <c r="H1320" s="10"/>
      <c r="I1320" s="19"/>
      <c r="J1320" s="43"/>
      <c r="K1320" s="17"/>
    </row>
    <row r="1321" spans="2:13" x14ac:dyDescent="0.25">
      <c r="B1321" s="17"/>
      <c r="C1321" s="17"/>
      <c r="D1321" s="82" t="s">
        <v>1</v>
      </c>
      <c r="E1321" s="11"/>
      <c r="F1321" s="10"/>
      <c r="G1321" s="11"/>
      <c r="H1321" s="10"/>
      <c r="I1321" s="19"/>
      <c r="J1321" s="43"/>
      <c r="K1321" s="17"/>
    </row>
    <row r="1322" spans="2:13" s="16" customFormat="1" x14ac:dyDescent="0.25">
      <c r="B1322" s="17"/>
      <c r="C1322" s="17"/>
      <c r="D1322" s="82"/>
      <c r="E1322" s="11"/>
      <c r="F1322" s="10"/>
      <c r="G1322" s="11"/>
      <c r="H1322" s="10"/>
      <c r="I1322" s="19"/>
      <c r="J1322" s="43"/>
      <c r="K1322" s="17"/>
      <c r="L1322" s="18"/>
      <c r="M1322" s="18"/>
    </row>
    <row r="1323" spans="2:13" x14ac:dyDescent="0.25">
      <c r="B1323" s="17"/>
      <c r="C1323" s="17"/>
      <c r="D1323" s="10" t="s">
        <v>2</v>
      </c>
      <c r="E1323" s="72"/>
      <c r="F1323" s="117" t="s">
        <v>1503</v>
      </c>
      <c r="G1323" s="72" t="s">
        <v>1504</v>
      </c>
      <c r="H1323" s="72" t="s">
        <v>3</v>
      </c>
      <c r="I1323" s="19"/>
      <c r="J1323" s="43"/>
      <c r="K1323" s="17"/>
    </row>
    <row r="1324" spans="2:13" ht="30" x14ac:dyDescent="0.25">
      <c r="B1324" s="17"/>
      <c r="C1324" s="17"/>
      <c r="D1324" s="4" t="s">
        <v>638</v>
      </c>
      <c r="E1324" s="11"/>
      <c r="F1324" s="107">
        <v>0</v>
      </c>
      <c r="G1324" s="4" t="s">
        <v>1588</v>
      </c>
      <c r="H1324" s="152" t="s">
        <v>1638</v>
      </c>
      <c r="I1324" s="19"/>
      <c r="J1324" s="43"/>
      <c r="K1324" s="17"/>
    </row>
    <row r="1325" spans="2:13" ht="30" x14ac:dyDescent="0.25">
      <c r="B1325" s="17"/>
      <c r="C1325" s="17"/>
      <c r="D1325" s="4" t="s">
        <v>639</v>
      </c>
      <c r="E1325" s="11"/>
      <c r="F1325" s="107">
        <v>0</v>
      </c>
      <c r="G1325" s="4" t="s">
        <v>1588</v>
      </c>
      <c r="H1325" s="152" t="s">
        <v>1638</v>
      </c>
      <c r="I1325" s="19"/>
      <c r="J1325" s="43"/>
      <c r="K1325" s="17"/>
    </row>
    <row r="1326" spans="2:13" ht="30" x14ac:dyDescent="0.25">
      <c r="B1326" s="17"/>
      <c r="C1326" s="17"/>
      <c r="D1326" s="4" t="s">
        <v>640</v>
      </c>
      <c r="E1326" s="11"/>
      <c r="F1326" s="107">
        <v>0</v>
      </c>
      <c r="G1326" s="4" t="s">
        <v>1588</v>
      </c>
      <c r="H1326" s="152" t="s">
        <v>1638</v>
      </c>
      <c r="I1326" s="19"/>
      <c r="J1326" s="43"/>
      <c r="K1326" s="17"/>
    </row>
    <row r="1327" spans="2:13" ht="30" x14ac:dyDescent="0.25">
      <c r="B1327" s="17"/>
      <c r="C1327" s="17"/>
      <c r="D1327" s="4" t="s">
        <v>641</v>
      </c>
      <c r="E1327" s="11"/>
      <c r="F1327" s="107">
        <v>0</v>
      </c>
      <c r="G1327" s="4" t="s">
        <v>1588</v>
      </c>
      <c r="H1327" s="152" t="s">
        <v>1638</v>
      </c>
      <c r="I1327" s="19"/>
      <c r="J1327" s="43"/>
      <c r="K1327" s="17"/>
    </row>
    <row r="1328" spans="2:13" ht="30" x14ac:dyDescent="0.25">
      <c r="B1328" s="17"/>
      <c r="C1328" s="17"/>
      <c r="D1328" s="4" t="s">
        <v>642</v>
      </c>
      <c r="E1328" s="11"/>
      <c r="F1328" s="107">
        <v>0</v>
      </c>
      <c r="G1328" s="4" t="s">
        <v>1588</v>
      </c>
      <c r="H1328" s="152" t="s">
        <v>1638</v>
      </c>
      <c r="I1328" s="19"/>
      <c r="J1328" s="43"/>
      <c r="K1328" s="17"/>
    </row>
    <row r="1329" spans="2:11" ht="30" x14ac:dyDescent="0.25">
      <c r="B1329" s="17"/>
      <c r="C1329" s="17"/>
      <c r="D1329" s="4" t="s">
        <v>643</v>
      </c>
      <c r="E1329" s="11"/>
      <c r="F1329" s="107">
        <v>0</v>
      </c>
      <c r="G1329" s="4" t="s">
        <v>1588</v>
      </c>
      <c r="H1329" s="152" t="s">
        <v>1638</v>
      </c>
      <c r="I1329" s="19"/>
      <c r="J1329" s="43"/>
      <c r="K1329" s="17"/>
    </row>
    <row r="1330" spans="2:11" ht="30" x14ac:dyDescent="0.25">
      <c r="B1330" s="17"/>
      <c r="C1330" s="17"/>
      <c r="D1330" s="4" t="s">
        <v>644</v>
      </c>
      <c r="E1330" s="11"/>
      <c r="F1330" s="107">
        <v>0</v>
      </c>
      <c r="G1330" s="4" t="s">
        <v>1588</v>
      </c>
      <c r="H1330" s="152" t="s">
        <v>1638</v>
      </c>
      <c r="I1330" s="19"/>
      <c r="J1330" s="43"/>
      <c r="K1330" s="17"/>
    </row>
    <row r="1331" spans="2:11" ht="30" x14ac:dyDescent="0.25">
      <c r="B1331" s="17"/>
      <c r="C1331" s="17"/>
      <c r="D1331" s="4" t="s">
        <v>645</v>
      </c>
      <c r="E1331" s="11"/>
      <c r="F1331" s="107">
        <v>0</v>
      </c>
      <c r="G1331" s="4" t="s">
        <v>1588</v>
      </c>
      <c r="H1331" s="152" t="s">
        <v>1638</v>
      </c>
      <c r="I1331" s="19"/>
      <c r="J1331" s="43"/>
      <c r="K1331" s="17"/>
    </row>
    <row r="1332" spans="2:11" ht="30" x14ac:dyDescent="0.25">
      <c r="B1332" s="17"/>
      <c r="C1332" s="17"/>
      <c r="D1332" s="4" t="s">
        <v>646</v>
      </c>
      <c r="E1332" s="11"/>
      <c r="F1332" s="107">
        <v>0</v>
      </c>
      <c r="G1332" s="4" t="s">
        <v>1588</v>
      </c>
      <c r="H1332" s="152" t="s">
        <v>1638</v>
      </c>
      <c r="I1332" s="19"/>
      <c r="J1332" s="43"/>
      <c r="K1332" s="17"/>
    </row>
    <row r="1333" spans="2:11" ht="30" x14ac:dyDescent="0.25">
      <c r="B1333" s="17"/>
      <c r="C1333" s="17"/>
      <c r="D1333" s="4" t="s">
        <v>647</v>
      </c>
      <c r="E1333" s="11"/>
      <c r="F1333" s="107">
        <v>0</v>
      </c>
      <c r="G1333" s="4" t="s">
        <v>1588</v>
      </c>
      <c r="H1333" s="152" t="s">
        <v>1638</v>
      </c>
      <c r="I1333" s="19"/>
      <c r="J1333" s="43"/>
      <c r="K1333" s="17"/>
    </row>
    <row r="1334" spans="2:11" ht="30" x14ac:dyDescent="0.25">
      <c r="B1334" s="17"/>
      <c r="C1334" s="17"/>
      <c r="D1334" s="4" t="s">
        <v>648</v>
      </c>
      <c r="E1334" s="11"/>
      <c r="F1334" s="107">
        <v>0</v>
      </c>
      <c r="G1334" s="4" t="s">
        <v>1588</v>
      </c>
      <c r="H1334" s="152" t="s">
        <v>1638</v>
      </c>
      <c r="I1334" s="19"/>
      <c r="J1334" s="43"/>
      <c r="K1334" s="17"/>
    </row>
    <row r="1335" spans="2:11" ht="30" x14ac:dyDescent="0.25">
      <c r="B1335" s="17"/>
      <c r="C1335" s="17"/>
      <c r="D1335" s="4" t="s">
        <v>649</v>
      </c>
      <c r="E1335" s="11"/>
      <c r="F1335" s="107">
        <v>0</v>
      </c>
      <c r="G1335" s="4" t="s">
        <v>1588</v>
      </c>
      <c r="H1335" s="152" t="s">
        <v>1638</v>
      </c>
      <c r="I1335" s="19"/>
      <c r="J1335" s="43"/>
      <c r="K1335" s="17"/>
    </row>
    <row r="1336" spans="2:11" ht="30" x14ac:dyDescent="0.25">
      <c r="B1336" s="17"/>
      <c r="C1336" s="17"/>
      <c r="D1336" s="4" t="s">
        <v>650</v>
      </c>
      <c r="E1336" s="11"/>
      <c r="F1336" s="107">
        <v>0</v>
      </c>
      <c r="G1336" s="4" t="s">
        <v>1588</v>
      </c>
      <c r="H1336" s="152" t="s">
        <v>1638</v>
      </c>
      <c r="I1336" s="19"/>
      <c r="J1336" s="43"/>
      <c r="K1336" s="17"/>
    </row>
    <row r="1337" spans="2:11" ht="30" x14ac:dyDescent="0.25">
      <c r="B1337" s="17"/>
      <c r="C1337" s="17"/>
      <c r="D1337" s="4" t="s">
        <v>651</v>
      </c>
      <c r="E1337" s="11"/>
      <c r="F1337" s="107">
        <v>0</v>
      </c>
      <c r="G1337" s="4" t="s">
        <v>1588</v>
      </c>
      <c r="H1337" s="152" t="s">
        <v>1638</v>
      </c>
      <c r="I1337" s="19"/>
      <c r="J1337" s="43"/>
      <c r="K1337" s="17"/>
    </row>
    <row r="1338" spans="2:11" ht="30" x14ac:dyDescent="0.25">
      <c r="B1338" s="17"/>
      <c r="C1338" s="17"/>
      <c r="D1338" s="4" t="s">
        <v>652</v>
      </c>
      <c r="E1338" s="11"/>
      <c r="F1338" s="107">
        <v>0</v>
      </c>
      <c r="G1338" s="4" t="s">
        <v>1588</v>
      </c>
      <c r="H1338" s="152" t="s">
        <v>1638</v>
      </c>
      <c r="I1338" s="19"/>
      <c r="J1338" s="43"/>
      <c r="K1338" s="17"/>
    </row>
    <row r="1339" spans="2:11" ht="30" x14ac:dyDescent="0.25">
      <c r="B1339" s="17"/>
      <c r="C1339" s="17"/>
      <c r="D1339" s="4" t="s">
        <v>653</v>
      </c>
      <c r="E1339" s="11"/>
      <c r="F1339" s="107">
        <v>0</v>
      </c>
      <c r="G1339" s="4" t="s">
        <v>1588</v>
      </c>
      <c r="H1339" s="152" t="s">
        <v>1638</v>
      </c>
      <c r="I1339" s="19"/>
      <c r="J1339" s="43"/>
      <c r="K1339" s="17"/>
    </row>
    <row r="1340" spans="2:11" ht="30" x14ac:dyDescent="0.25">
      <c r="B1340" s="17"/>
      <c r="C1340" s="17"/>
      <c r="D1340" s="4" t="s">
        <v>654</v>
      </c>
      <c r="E1340" s="11"/>
      <c r="F1340" s="107">
        <v>0</v>
      </c>
      <c r="G1340" s="4" t="s">
        <v>1588</v>
      </c>
      <c r="H1340" s="152" t="s">
        <v>1638</v>
      </c>
      <c r="I1340" s="19"/>
      <c r="J1340" s="43"/>
      <c r="K1340" s="17"/>
    </row>
    <row r="1341" spans="2:11" ht="30" x14ac:dyDescent="0.25">
      <c r="B1341" s="17"/>
      <c r="C1341" s="17"/>
      <c r="D1341" s="4" t="s">
        <v>655</v>
      </c>
      <c r="E1341" s="11"/>
      <c r="F1341" s="107">
        <v>0</v>
      </c>
      <c r="G1341" s="4" t="s">
        <v>1588</v>
      </c>
      <c r="H1341" s="152" t="s">
        <v>1638</v>
      </c>
      <c r="I1341" s="19"/>
      <c r="J1341" s="43"/>
      <c r="K1341" s="17"/>
    </row>
    <row r="1342" spans="2:11" ht="30" x14ac:dyDescent="0.25">
      <c r="B1342" s="17"/>
      <c r="C1342" s="17"/>
      <c r="D1342" s="4" t="s">
        <v>656</v>
      </c>
      <c r="E1342" s="11"/>
      <c r="F1342" s="107">
        <v>0</v>
      </c>
      <c r="G1342" s="4" t="s">
        <v>1588</v>
      </c>
      <c r="H1342" s="152" t="s">
        <v>1638</v>
      </c>
      <c r="I1342" s="19"/>
      <c r="J1342" s="43"/>
      <c r="K1342" s="17"/>
    </row>
    <row r="1343" spans="2:11" ht="30" x14ac:dyDescent="0.25">
      <c r="B1343" s="17"/>
      <c r="C1343" s="17"/>
      <c r="D1343" s="4" t="s">
        <v>657</v>
      </c>
      <c r="E1343" s="11"/>
      <c r="F1343" s="107">
        <v>0</v>
      </c>
      <c r="G1343" s="4" t="s">
        <v>1588</v>
      </c>
      <c r="H1343" s="152" t="s">
        <v>1638</v>
      </c>
      <c r="I1343" s="19"/>
      <c r="J1343" s="43"/>
      <c r="K1343" s="17"/>
    </row>
    <row r="1344" spans="2:11" ht="30" x14ac:dyDescent="0.25">
      <c r="B1344" s="17"/>
      <c r="C1344" s="17"/>
      <c r="D1344" s="4" t="s">
        <v>658</v>
      </c>
      <c r="E1344" s="11"/>
      <c r="F1344" s="107">
        <v>0</v>
      </c>
      <c r="G1344" s="4" t="s">
        <v>1588</v>
      </c>
      <c r="H1344" s="152" t="s">
        <v>1638</v>
      </c>
      <c r="I1344" s="19"/>
      <c r="J1344" s="43"/>
      <c r="K1344" s="17"/>
    </row>
    <row r="1345" spans="2:11" ht="30" x14ac:dyDescent="0.25">
      <c r="B1345" s="17"/>
      <c r="C1345" s="17"/>
      <c r="D1345" s="4" t="s">
        <v>659</v>
      </c>
      <c r="E1345" s="11"/>
      <c r="F1345" s="107">
        <v>0</v>
      </c>
      <c r="G1345" s="4" t="s">
        <v>1588</v>
      </c>
      <c r="H1345" s="152" t="s">
        <v>1638</v>
      </c>
      <c r="I1345" s="19"/>
      <c r="J1345" s="43"/>
      <c r="K1345" s="17"/>
    </row>
    <row r="1346" spans="2:11" ht="30" x14ac:dyDescent="0.25">
      <c r="B1346" s="17"/>
      <c r="C1346" s="17"/>
      <c r="D1346" s="4" t="s">
        <v>660</v>
      </c>
      <c r="E1346" s="11"/>
      <c r="F1346" s="107">
        <v>0</v>
      </c>
      <c r="G1346" s="4" t="s">
        <v>1588</v>
      </c>
      <c r="H1346" s="152" t="s">
        <v>1638</v>
      </c>
      <c r="I1346" s="19"/>
      <c r="J1346" s="43"/>
      <c r="K1346" s="17"/>
    </row>
    <row r="1347" spans="2:11" ht="30" x14ac:dyDescent="0.25">
      <c r="B1347" s="17"/>
      <c r="C1347" s="17"/>
      <c r="D1347" s="4" t="s">
        <v>661</v>
      </c>
      <c r="E1347" s="11"/>
      <c r="F1347" s="107">
        <v>0</v>
      </c>
      <c r="G1347" s="4" t="s">
        <v>1588</v>
      </c>
      <c r="H1347" s="152" t="s">
        <v>1638</v>
      </c>
      <c r="I1347" s="19"/>
      <c r="J1347" s="43"/>
      <c r="K1347" s="17"/>
    </row>
    <row r="1348" spans="2:11" ht="30" x14ac:dyDescent="0.25">
      <c r="B1348" s="17"/>
      <c r="C1348" s="17"/>
      <c r="D1348" s="4" t="s">
        <v>662</v>
      </c>
      <c r="E1348" s="11"/>
      <c r="F1348" s="107">
        <v>0</v>
      </c>
      <c r="G1348" s="4" t="s">
        <v>1588</v>
      </c>
      <c r="H1348" s="152" t="s">
        <v>1638</v>
      </c>
      <c r="I1348" s="19"/>
      <c r="J1348" s="43"/>
      <c r="K1348" s="17"/>
    </row>
    <row r="1349" spans="2:11" ht="30" x14ac:dyDescent="0.25">
      <c r="B1349" s="17"/>
      <c r="C1349" s="17"/>
      <c r="D1349" s="4" t="s">
        <v>663</v>
      </c>
      <c r="E1349" s="11"/>
      <c r="F1349" s="107">
        <v>0</v>
      </c>
      <c r="G1349" s="4" t="s">
        <v>1588</v>
      </c>
      <c r="H1349" s="152" t="s">
        <v>1638</v>
      </c>
      <c r="I1349" s="19"/>
      <c r="J1349" s="43"/>
      <c r="K1349" s="17"/>
    </row>
    <row r="1350" spans="2:11" x14ac:dyDescent="0.25">
      <c r="B1350" s="17"/>
      <c r="C1350" s="17"/>
      <c r="D1350" s="11"/>
      <c r="E1350" s="11"/>
      <c r="F1350" s="10"/>
      <c r="I1350" s="19"/>
      <c r="J1350" s="43"/>
      <c r="K1350" s="17"/>
    </row>
    <row r="1351" spans="2:11" x14ac:dyDescent="0.25">
      <c r="B1351" s="17"/>
      <c r="C1351" s="17"/>
      <c r="D1351" s="11"/>
      <c r="E1351" s="11"/>
      <c r="F1351" s="10"/>
      <c r="G1351" s="11"/>
      <c r="H1351" s="10"/>
      <c r="I1351" s="19"/>
      <c r="J1351" s="43"/>
      <c r="K1351" s="17"/>
    </row>
    <row r="1352" spans="2:11" x14ac:dyDescent="0.25">
      <c r="B1352" s="17"/>
      <c r="C1352" s="17"/>
      <c r="D1352" s="82" t="s">
        <v>0</v>
      </c>
      <c r="E1352" s="19"/>
      <c r="F1352" s="117"/>
      <c r="G1352" s="19"/>
      <c r="H1352" s="19"/>
      <c r="I1352" s="19"/>
      <c r="J1352" s="43"/>
      <c r="K1352" s="17"/>
    </row>
    <row r="1353" spans="2:11" x14ac:dyDescent="0.25">
      <c r="B1353" s="17"/>
      <c r="C1353" s="17"/>
      <c r="D1353" s="11"/>
      <c r="E1353" s="19"/>
      <c r="F1353" s="117"/>
      <c r="G1353" s="19"/>
      <c r="H1353" s="19"/>
      <c r="I1353" s="19"/>
      <c r="J1353" s="43"/>
      <c r="K1353" s="17"/>
    </row>
    <row r="1354" spans="2:11" x14ac:dyDescent="0.25">
      <c r="B1354" s="17"/>
      <c r="C1354" s="17"/>
      <c r="D1354" s="10" t="s">
        <v>2</v>
      </c>
      <c r="E1354" s="72"/>
      <c r="F1354" s="117" t="s">
        <v>1503</v>
      </c>
      <c r="G1354" s="72" t="s">
        <v>1504</v>
      </c>
      <c r="H1354" s="72" t="s">
        <v>3</v>
      </c>
      <c r="I1354" s="19"/>
      <c r="J1354" s="43"/>
      <c r="K1354" s="17"/>
    </row>
    <row r="1355" spans="2:11" ht="30" x14ac:dyDescent="0.25">
      <c r="B1355" s="17"/>
      <c r="C1355" s="17"/>
      <c r="D1355" s="73" t="s">
        <v>664</v>
      </c>
      <c r="E1355" s="12"/>
      <c r="F1355" s="152">
        <v>0</v>
      </c>
      <c r="G1355" s="4" t="s">
        <v>1588</v>
      </c>
      <c r="H1355" s="152" t="s">
        <v>1638</v>
      </c>
      <c r="I1355" s="19"/>
      <c r="J1355" s="43"/>
      <c r="K1355" s="17"/>
    </row>
    <row r="1356" spans="2:11" ht="30" x14ac:dyDescent="0.25">
      <c r="B1356" s="17"/>
      <c r="C1356" s="17"/>
      <c r="D1356" s="73" t="s">
        <v>665</v>
      </c>
      <c r="E1356" s="12"/>
      <c r="F1356" s="152">
        <v>0</v>
      </c>
      <c r="G1356" s="4" t="s">
        <v>1588</v>
      </c>
      <c r="H1356" s="152" t="s">
        <v>1638</v>
      </c>
      <c r="I1356" s="19"/>
      <c r="J1356" s="43"/>
      <c r="K1356" s="17"/>
    </row>
    <row r="1357" spans="2:11" ht="30" x14ac:dyDescent="0.25">
      <c r="B1357" s="17"/>
      <c r="C1357" s="17"/>
      <c r="D1357" s="73" t="s">
        <v>666</v>
      </c>
      <c r="E1357" s="12"/>
      <c r="F1357" s="152">
        <v>0</v>
      </c>
      <c r="G1357" s="4" t="s">
        <v>1588</v>
      </c>
      <c r="H1357" s="152" t="s">
        <v>1638</v>
      </c>
      <c r="I1357" s="19"/>
      <c r="J1357" s="43"/>
      <c r="K1357" s="17"/>
    </row>
    <row r="1358" spans="2:11" ht="45" x14ac:dyDescent="0.25">
      <c r="B1358" s="17"/>
      <c r="C1358" s="17"/>
      <c r="D1358" s="73" t="s">
        <v>667</v>
      </c>
      <c r="E1358" s="12"/>
      <c r="F1358" s="152">
        <v>0</v>
      </c>
      <c r="G1358" s="4" t="s">
        <v>1588</v>
      </c>
      <c r="H1358" s="152" t="s">
        <v>1638</v>
      </c>
      <c r="I1358" s="19"/>
      <c r="J1358" s="43"/>
      <c r="K1358" s="17"/>
    </row>
    <row r="1359" spans="2:11" ht="30" x14ac:dyDescent="0.25">
      <c r="B1359" s="17"/>
      <c r="C1359" s="17"/>
      <c r="D1359" s="139" t="s">
        <v>668</v>
      </c>
      <c r="E1359" s="12"/>
      <c r="F1359" s="152">
        <v>0</v>
      </c>
      <c r="G1359" s="4" t="s">
        <v>1588</v>
      </c>
      <c r="H1359" s="152" t="s">
        <v>1638</v>
      </c>
      <c r="I1359" s="19"/>
      <c r="J1359" s="43"/>
      <c r="K1359" s="17"/>
    </row>
    <row r="1360" spans="2:11" x14ac:dyDescent="0.25">
      <c r="B1360" s="17"/>
      <c r="C1360" s="17"/>
      <c r="D1360" s="11"/>
      <c r="E1360" s="11"/>
      <c r="F1360" s="10"/>
      <c r="G1360" s="11"/>
      <c r="H1360" s="174"/>
      <c r="I1360" s="19"/>
      <c r="J1360" s="43"/>
      <c r="K1360" s="17"/>
    </row>
    <row r="1361" spans="2:13" x14ac:dyDescent="0.25">
      <c r="B1361" s="17"/>
      <c r="C1361" s="17"/>
      <c r="D1361" s="83" t="s">
        <v>83</v>
      </c>
      <c r="E1361" s="61"/>
      <c r="F1361" s="17"/>
      <c r="G1361" s="32"/>
      <c r="H1361" s="174"/>
      <c r="I1361" s="19"/>
      <c r="J1361" s="43"/>
      <c r="K1361" s="17"/>
    </row>
    <row r="1362" spans="2:13" s="16" customFormat="1" x14ac:dyDescent="0.25">
      <c r="B1362" s="17"/>
      <c r="C1362" s="17"/>
      <c r="D1362" s="83"/>
      <c r="E1362" s="61"/>
      <c r="F1362" s="17"/>
      <c r="G1362" s="32"/>
      <c r="H1362" s="72"/>
      <c r="I1362" s="19"/>
      <c r="J1362" s="43"/>
      <c r="K1362" s="17"/>
      <c r="L1362" s="18"/>
      <c r="M1362" s="18"/>
    </row>
    <row r="1363" spans="2:13" x14ac:dyDescent="0.25">
      <c r="B1363" s="17"/>
      <c r="C1363" s="17"/>
      <c r="D1363" s="10" t="s">
        <v>2</v>
      </c>
      <c r="E1363" s="72"/>
      <c r="F1363" s="117" t="s">
        <v>1503</v>
      </c>
      <c r="G1363" s="72" t="s">
        <v>1504</v>
      </c>
      <c r="H1363" s="72" t="s">
        <v>3</v>
      </c>
      <c r="I1363" s="19"/>
      <c r="J1363" s="43"/>
      <c r="K1363" s="17"/>
    </row>
    <row r="1364" spans="2:13" ht="90" x14ac:dyDescent="0.25">
      <c r="B1364" s="17"/>
      <c r="C1364" s="17"/>
      <c r="D1364" s="4" t="s">
        <v>669</v>
      </c>
      <c r="E1364" s="4" t="e">
        <f>IF(#REF!="Justificado",0,1)</f>
        <v>#REF!</v>
      </c>
      <c r="F1364" s="152">
        <v>0</v>
      </c>
      <c r="G1364" s="4" t="s">
        <v>1588</v>
      </c>
      <c r="H1364" s="152" t="s">
        <v>1638</v>
      </c>
      <c r="I1364" s="19"/>
      <c r="J1364" s="43"/>
      <c r="K1364" s="17"/>
    </row>
    <row r="1365" spans="2:13" ht="45" x14ac:dyDescent="0.25">
      <c r="B1365" s="17"/>
      <c r="C1365" s="17"/>
      <c r="D1365" s="4" t="s">
        <v>670</v>
      </c>
      <c r="E1365" s="4" t="e">
        <f>IF(#REF!="Justificado",0,1)</f>
        <v>#REF!</v>
      </c>
      <c r="F1365" s="152">
        <v>0</v>
      </c>
      <c r="G1365" s="4" t="s">
        <v>1588</v>
      </c>
      <c r="H1365" s="152" t="s">
        <v>1638</v>
      </c>
      <c r="I1365" s="19"/>
      <c r="J1365" s="43"/>
      <c r="K1365" s="17"/>
    </row>
    <row r="1366" spans="2:13" ht="45" x14ac:dyDescent="0.25">
      <c r="B1366" s="17"/>
      <c r="C1366" s="17"/>
      <c r="D1366" s="4" t="s">
        <v>671</v>
      </c>
      <c r="E1366" s="4" t="e">
        <f>IF(#REF!="Justificado",0,1)</f>
        <v>#REF!</v>
      </c>
      <c r="F1366" s="152">
        <v>0</v>
      </c>
      <c r="G1366" s="4" t="s">
        <v>1588</v>
      </c>
      <c r="H1366" s="152" t="s">
        <v>1638</v>
      </c>
      <c r="I1366" s="19"/>
      <c r="J1366" s="43"/>
      <c r="K1366" s="17"/>
    </row>
    <row r="1367" spans="2:13" ht="45" x14ac:dyDescent="0.25">
      <c r="B1367" s="17"/>
      <c r="C1367" s="17"/>
      <c r="D1367" s="4" t="s">
        <v>672</v>
      </c>
      <c r="E1367" s="4" t="e">
        <f>IF(#REF!="Justificado",0,1)</f>
        <v>#REF!</v>
      </c>
      <c r="F1367" s="152">
        <v>0</v>
      </c>
      <c r="G1367" s="4" t="s">
        <v>1588</v>
      </c>
      <c r="H1367" s="152" t="s">
        <v>1638</v>
      </c>
      <c r="I1367" s="19"/>
      <c r="J1367" s="43"/>
      <c r="K1367" s="17"/>
    </row>
    <row r="1368" spans="2:13" ht="30" x14ac:dyDescent="0.25">
      <c r="B1368" s="17"/>
      <c r="C1368" s="17"/>
      <c r="D1368" s="4" t="s">
        <v>673</v>
      </c>
      <c r="E1368" s="4" t="e">
        <f>IF(#REF!="Justificado",0,1)</f>
        <v>#REF!</v>
      </c>
      <c r="F1368" s="152">
        <v>0</v>
      </c>
      <c r="G1368" s="4" t="s">
        <v>1588</v>
      </c>
      <c r="H1368" s="152" t="s">
        <v>1638</v>
      </c>
      <c r="I1368" s="19"/>
      <c r="J1368" s="43"/>
      <c r="K1368" s="17"/>
    </row>
    <row r="1369" spans="2:13" x14ac:dyDescent="0.25">
      <c r="B1369" s="17"/>
      <c r="C1369" s="17"/>
      <c r="D1369" s="11"/>
      <c r="E1369" s="11"/>
      <c r="F1369" s="10"/>
      <c r="G1369" s="11"/>
      <c r="H1369" s="10"/>
      <c r="I1369" s="19"/>
      <c r="J1369" s="43"/>
      <c r="K1369" s="17"/>
    </row>
    <row r="1370" spans="2:13" x14ac:dyDescent="0.25">
      <c r="B1370" s="17"/>
      <c r="C1370" s="17"/>
      <c r="D1370" s="11"/>
      <c r="E1370" s="11"/>
      <c r="F1370" s="10"/>
      <c r="G1370" s="11"/>
      <c r="H1370" s="10"/>
      <c r="I1370" s="19"/>
      <c r="J1370" s="43"/>
      <c r="K1370" s="17"/>
    </row>
    <row r="1371" spans="2:13" ht="18.75" x14ac:dyDescent="0.25">
      <c r="B1371" s="17"/>
      <c r="C1371" s="17"/>
      <c r="D1371" s="158" t="s">
        <v>674</v>
      </c>
      <c r="E1371" s="158"/>
      <c r="F1371" s="158"/>
      <c r="G1371" s="158"/>
      <c r="H1371" s="158"/>
      <c r="I1371" s="28"/>
      <c r="J1371" s="28"/>
      <c r="K1371" s="17"/>
    </row>
    <row r="1372" spans="2:13" x14ac:dyDescent="0.25">
      <c r="B1372" s="17"/>
      <c r="C1372" s="17"/>
      <c r="D1372" s="10"/>
      <c r="E1372" s="10"/>
      <c r="F1372" s="10"/>
      <c r="G1372" s="10"/>
      <c r="H1372" s="10"/>
      <c r="I1372" s="10"/>
      <c r="J1372" s="10"/>
      <c r="K1372" s="17"/>
    </row>
    <row r="1373" spans="2:13" x14ac:dyDescent="0.25">
      <c r="B1373" s="17"/>
      <c r="C1373" s="17"/>
      <c r="D1373" s="82" t="s">
        <v>1</v>
      </c>
      <c r="E1373" s="19"/>
      <c r="F1373" s="117"/>
      <c r="G1373" s="19"/>
      <c r="H1373" s="19"/>
      <c r="I1373" s="19"/>
      <c r="J1373" s="43"/>
      <c r="K1373" s="17"/>
    </row>
    <row r="1374" spans="2:13" x14ac:dyDescent="0.25">
      <c r="B1374" s="17"/>
      <c r="C1374" s="17"/>
      <c r="D1374" s="11"/>
      <c r="E1374" s="19"/>
      <c r="F1374" s="117"/>
      <c r="G1374" s="19"/>
      <c r="H1374" s="19"/>
      <c r="I1374" s="19"/>
      <c r="J1374" s="43"/>
      <c r="K1374" s="17"/>
    </row>
    <row r="1375" spans="2:13" x14ac:dyDescent="0.25">
      <c r="B1375" s="17"/>
      <c r="C1375" s="17"/>
      <c r="D1375" s="10" t="s">
        <v>2</v>
      </c>
      <c r="E1375" s="72"/>
      <c r="F1375" s="117" t="s">
        <v>1503</v>
      </c>
      <c r="G1375" s="72" t="s">
        <v>1504</v>
      </c>
      <c r="H1375" s="72" t="s">
        <v>3</v>
      </c>
      <c r="I1375" s="19"/>
      <c r="J1375" s="43"/>
      <c r="K1375" s="17"/>
    </row>
    <row r="1376" spans="2:13" x14ac:dyDescent="0.25">
      <c r="B1376" s="17"/>
      <c r="C1376" s="17"/>
      <c r="D1376" s="4" t="s">
        <v>675</v>
      </c>
      <c r="E1376" s="5" t="e">
        <f>IF(#REF!="Justificado",0,1)</f>
        <v>#REF!</v>
      </c>
      <c r="F1376" s="107">
        <v>1</v>
      </c>
      <c r="G1376" s="5"/>
      <c r="H1376" s="141"/>
      <c r="I1376" s="19"/>
      <c r="J1376" s="43"/>
      <c r="K1376" s="17"/>
    </row>
    <row r="1377" spans="2:11" x14ac:dyDescent="0.25">
      <c r="B1377" s="17"/>
      <c r="C1377" s="17"/>
      <c r="D1377" s="4" t="s">
        <v>676</v>
      </c>
      <c r="E1377" s="5" t="e">
        <f>IF(#REF!="Justificado",0,1)</f>
        <v>#REF!</v>
      </c>
      <c r="F1377" s="107">
        <v>1</v>
      </c>
      <c r="G1377" s="5"/>
      <c r="H1377" s="141"/>
      <c r="I1377" s="19"/>
      <c r="J1377" s="43"/>
      <c r="K1377" s="17"/>
    </row>
    <row r="1378" spans="2:11" ht="30" x14ac:dyDescent="0.25">
      <c r="B1378" s="17"/>
      <c r="C1378" s="17"/>
      <c r="D1378" s="4" t="s">
        <v>677</v>
      </c>
      <c r="E1378" s="5" t="e">
        <f>IF(#REF!="Justificado",0,1)</f>
        <v>#REF!</v>
      </c>
      <c r="F1378" s="152">
        <v>0</v>
      </c>
      <c r="G1378" s="4" t="s">
        <v>1588</v>
      </c>
      <c r="H1378" s="152" t="s">
        <v>1590</v>
      </c>
      <c r="I1378" s="19"/>
      <c r="J1378" s="43"/>
      <c r="K1378" s="17"/>
    </row>
    <row r="1379" spans="2:11" ht="30" x14ac:dyDescent="0.25">
      <c r="B1379" s="17"/>
      <c r="C1379" s="17"/>
      <c r="D1379" s="4" t="s">
        <v>678</v>
      </c>
      <c r="E1379" s="5" t="e">
        <f>IF(#REF!="Justificado",0,1)</f>
        <v>#REF!</v>
      </c>
      <c r="F1379" s="152">
        <v>0</v>
      </c>
      <c r="G1379" s="4" t="s">
        <v>1588</v>
      </c>
      <c r="H1379" s="152" t="s">
        <v>1590</v>
      </c>
      <c r="I1379" s="19"/>
      <c r="J1379" s="43"/>
      <c r="K1379" s="17"/>
    </row>
    <row r="1380" spans="2:11" ht="30" x14ac:dyDescent="0.25">
      <c r="B1380" s="17"/>
      <c r="C1380" s="17"/>
      <c r="D1380" s="4" t="s">
        <v>679</v>
      </c>
      <c r="E1380" s="5" t="e">
        <f>IF(#REF!="Justificado",0,1)</f>
        <v>#REF!</v>
      </c>
      <c r="F1380" s="152">
        <v>0</v>
      </c>
      <c r="G1380" s="4" t="s">
        <v>1588</v>
      </c>
      <c r="H1380" s="152" t="s">
        <v>1590</v>
      </c>
      <c r="I1380" s="19"/>
      <c r="J1380" s="43"/>
      <c r="K1380" s="17"/>
    </row>
    <row r="1381" spans="2:11" ht="30" x14ac:dyDescent="0.25">
      <c r="B1381" s="17"/>
      <c r="C1381" s="17"/>
      <c r="D1381" s="4" t="s">
        <v>680</v>
      </c>
      <c r="E1381" s="5" t="e">
        <f>IF(#REF!="Justificado",0,1)</f>
        <v>#REF!</v>
      </c>
      <c r="F1381" s="152">
        <v>0</v>
      </c>
      <c r="G1381" s="4" t="s">
        <v>1588</v>
      </c>
      <c r="H1381" s="152" t="s">
        <v>1590</v>
      </c>
      <c r="I1381" s="19"/>
      <c r="J1381" s="43"/>
      <c r="K1381" s="17"/>
    </row>
    <row r="1382" spans="2:11" ht="30" x14ac:dyDescent="0.25">
      <c r="B1382" s="17"/>
      <c r="C1382" s="17"/>
      <c r="D1382" s="4" t="s">
        <v>681</v>
      </c>
      <c r="E1382" s="5" t="e">
        <f>IF(#REF!="Justificado",0,1)</f>
        <v>#REF!</v>
      </c>
      <c r="F1382" s="152">
        <v>0</v>
      </c>
      <c r="G1382" s="4" t="s">
        <v>1588</v>
      </c>
      <c r="H1382" s="152" t="s">
        <v>1590</v>
      </c>
      <c r="I1382" s="19"/>
      <c r="J1382" s="43"/>
      <c r="K1382" s="17"/>
    </row>
    <row r="1383" spans="2:11" ht="30" x14ac:dyDescent="0.25">
      <c r="B1383" s="17"/>
      <c r="C1383" s="17"/>
      <c r="D1383" s="4" t="s">
        <v>682</v>
      </c>
      <c r="E1383" s="5" t="e">
        <f>IF(#REF!="Justificado",0,1)</f>
        <v>#REF!</v>
      </c>
      <c r="F1383" s="152">
        <v>0</v>
      </c>
      <c r="G1383" s="4" t="s">
        <v>1588</v>
      </c>
      <c r="H1383" s="152" t="s">
        <v>1590</v>
      </c>
      <c r="I1383" s="19"/>
      <c r="J1383" s="43"/>
      <c r="K1383" s="17"/>
    </row>
    <row r="1384" spans="2:11" ht="45" x14ac:dyDescent="0.25">
      <c r="B1384" s="17"/>
      <c r="C1384" s="17"/>
      <c r="D1384" s="4" t="s">
        <v>683</v>
      </c>
      <c r="E1384" s="5" t="e">
        <f>IF(#REF!="Justificado",0,1)</f>
        <v>#REF!</v>
      </c>
      <c r="F1384" s="152">
        <v>0</v>
      </c>
      <c r="G1384" s="4" t="s">
        <v>1588</v>
      </c>
      <c r="H1384" s="152" t="s">
        <v>1590</v>
      </c>
      <c r="I1384" s="19"/>
      <c r="J1384" s="17"/>
      <c r="K1384" s="17"/>
    </row>
    <row r="1385" spans="2:11" ht="30" x14ac:dyDescent="0.25">
      <c r="B1385" s="17"/>
      <c r="C1385" s="17"/>
      <c r="D1385" s="4" t="s">
        <v>684</v>
      </c>
      <c r="E1385" s="5" t="e">
        <f>IF(#REF!="Justificado",0,1)</f>
        <v>#REF!</v>
      </c>
      <c r="F1385" s="152">
        <v>0</v>
      </c>
      <c r="G1385" s="4" t="s">
        <v>1588</v>
      </c>
      <c r="H1385" s="152" t="s">
        <v>1590</v>
      </c>
      <c r="I1385" s="19"/>
      <c r="J1385" s="17"/>
      <c r="K1385" s="17"/>
    </row>
    <row r="1386" spans="2:11" ht="30" x14ac:dyDescent="0.25">
      <c r="B1386" s="17"/>
      <c r="C1386" s="17"/>
      <c r="D1386" s="4" t="s">
        <v>685</v>
      </c>
      <c r="E1386" s="5" t="e">
        <f>IF(#REF!="Justificado",0,1)</f>
        <v>#REF!</v>
      </c>
      <c r="F1386" s="152">
        <v>0</v>
      </c>
      <c r="G1386" s="4" t="s">
        <v>1588</v>
      </c>
      <c r="H1386" s="152" t="s">
        <v>1590</v>
      </c>
      <c r="I1386" s="19"/>
      <c r="J1386" s="17"/>
      <c r="K1386" s="17"/>
    </row>
    <row r="1387" spans="2:11" ht="30" x14ac:dyDescent="0.25">
      <c r="B1387" s="17"/>
      <c r="C1387" s="17"/>
      <c r="D1387" s="4" t="s">
        <v>686</v>
      </c>
      <c r="E1387" s="5" t="e">
        <f>IF(#REF!="Justificado",0,1)</f>
        <v>#REF!</v>
      </c>
      <c r="F1387" s="152">
        <v>0</v>
      </c>
      <c r="G1387" s="4" t="s">
        <v>1588</v>
      </c>
      <c r="H1387" s="152" t="s">
        <v>1590</v>
      </c>
      <c r="I1387" s="19"/>
      <c r="J1387" s="17"/>
      <c r="K1387" s="17"/>
    </row>
    <row r="1388" spans="2:11" ht="30" x14ac:dyDescent="0.25">
      <c r="B1388" s="17"/>
      <c r="C1388" s="17"/>
      <c r="D1388" s="4" t="s">
        <v>687</v>
      </c>
      <c r="E1388" s="5" t="e">
        <f>IF(#REF!="Justificado",0,1)</f>
        <v>#REF!</v>
      </c>
      <c r="F1388" s="152">
        <v>0</v>
      </c>
      <c r="G1388" s="4" t="s">
        <v>1588</v>
      </c>
      <c r="H1388" s="152" t="s">
        <v>1590</v>
      </c>
      <c r="I1388" s="19"/>
      <c r="J1388" s="17"/>
      <c r="K1388" s="17"/>
    </row>
    <row r="1389" spans="2:11" ht="30" x14ac:dyDescent="0.25">
      <c r="B1389" s="17"/>
      <c r="C1389" s="17"/>
      <c r="D1389" s="4" t="s">
        <v>688</v>
      </c>
      <c r="E1389" s="5" t="e">
        <f>IF(#REF!="Justificado",0,1)</f>
        <v>#REF!</v>
      </c>
      <c r="F1389" s="152">
        <v>0</v>
      </c>
      <c r="G1389" s="4" t="s">
        <v>1588</v>
      </c>
      <c r="H1389" s="152" t="s">
        <v>1590</v>
      </c>
      <c r="I1389" s="19"/>
      <c r="J1389" s="17"/>
      <c r="K1389" s="17"/>
    </row>
    <row r="1390" spans="2:11" ht="45" x14ac:dyDescent="0.25">
      <c r="B1390" s="17"/>
      <c r="C1390" s="17"/>
      <c r="D1390" s="4" t="s">
        <v>689</v>
      </c>
      <c r="E1390" s="11"/>
      <c r="F1390" s="152">
        <v>0</v>
      </c>
      <c r="G1390" s="4" t="s">
        <v>1588</v>
      </c>
      <c r="H1390" s="152" t="s">
        <v>1590</v>
      </c>
      <c r="I1390" s="19"/>
      <c r="J1390" s="17"/>
      <c r="K1390" s="17"/>
    </row>
    <row r="1391" spans="2:11" ht="45" x14ac:dyDescent="0.25">
      <c r="B1391" s="17"/>
      <c r="C1391" s="17"/>
      <c r="D1391" s="4" t="s">
        <v>690</v>
      </c>
      <c r="E1391" s="11"/>
      <c r="F1391" s="152">
        <v>0</v>
      </c>
      <c r="G1391" s="4" t="s">
        <v>1588</v>
      </c>
      <c r="H1391" s="152" t="s">
        <v>1590</v>
      </c>
      <c r="I1391" s="19"/>
      <c r="J1391" s="17"/>
      <c r="K1391" s="17"/>
    </row>
    <row r="1392" spans="2:11" ht="60" x14ac:dyDescent="0.25">
      <c r="B1392" s="17"/>
      <c r="C1392" s="17"/>
      <c r="D1392" s="4" t="s">
        <v>691</v>
      </c>
      <c r="E1392" s="11"/>
      <c r="F1392" s="152">
        <v>0</v>
      </c>
      <c r="G1392" s="4" t="s">
        <v>1588</v>
      </c>
      <c r="H1392" s="152" t="s">
        <v>1590</v>
      </c>
      <c r="I1392" s="19"/>
      <c r="J1392" s="17"/>
      <c r="K1392" s="17"/>
    </row>
    <row r="1393" spans="2:11" ht="105" x14ac:dyDescent="0.25">
      <c r="B1393" s="17"/>
      <c r="C1393" s="17"/>
      <c r="D1393" s="4" t="s">
        <v>692</v>
      </c>
      <c r="E1393" s="11"/>
      <c r="F1393" s="152">
        <v>0</v>
      </c>
      <c r="G1393" s="4" t="s">
        <v>1588</v>
      </c>
      <c r="H1393" s="152" t="s">
        <v>1590</v>
      </c>
      <c r="I1393" s="19"/>
      <c r="J1393" s="17"/>
      <c r="K1393" s="17"/>
    </row>
    <row r="1394" spans="2:11" ht="30" x14ac:dyDescent="0.25">
      <c r="B1394" s="17"/>
      <c r="C1394" s="17"/>
      <c r="D1394" s="4" t="s">
        <v>693</v>
      </c>
      <c r="E1394" s="11"/>
      <c r="F1394" s="152">
        <v>0</v>
      </c>
      <c r="G1394" s="4" t="s">
        <v>1588</v>
      </c>
      <c r="H1394" s="152" t="s">
        <v>1590</v>
      </c>
      <c r="I1394" s="19"/>
      <c r="J1394" s="17"/>
      <c r="K1394" s="17"/>
    </row>
    <row r="1395" spans="2:11" ht="30" x14ac:dyDescent="0.25">
      <c r="B1395" s="17"/>
      <c r="C1395" s="17"/>
      <c r="D1395" s="4" t="s">
        <v>694</v>
      </c>
      <c r="E1395" s="11"/>
      <c r="F1395" s="152">
        <v>0</v>
      </c>
      <c r="G1395" s="4" t="s">
        <v>1588</v>
      </c>
      <c r="H1395" s="152" t="s">
        <v>1590</v>
      </c>
      <c r="I1395" s="19"/>
      <c r="J1395" s="17"/>
      <c r="K1395" s="17"/>
    </row>
    <row r="1396" spans="2:11" ht="75" x14ac:dyDescent="0.25">
      <c r="B1396" s="17"/>
      <c r="C1396" s="17"/>
      <c r="D1396" s="4" t="s">
        <v>695</v>
      </c>
      <c r="E1396" s="11"/>
      <c r="F1396" s="152">
        <v>0</v>
      </c>
      <c r="G1396" s="4" t="s">
        <v>1588</v>
      </c>
      <c r="H1396" s="152" t="s">
        <v>1590</v>
      </c>
      <c r="I1396" s="19"/>
      <c r="J1396" s="17"/>
      <c r="K1396" s="17"/>
    </row>
    <row r="1397" spans="2:11" ht="30" x14ac:dyDescent="0.25">
      <c r="B1397" s="17"/>
      <c r="C1397" s="17"/>
      <c r="D1397" s="4" t="s">
        <v>696</v>
      </c>
      <c r="E1397" s="11"/>
      <c r="F1397" s="152">
        <v>0</v>
      </c>
      <c r="G1397" s="4" t="s">
        <v>1588</v>
      </c>
      <c r="H1397" s="152" t="s">
        <v>1590</v>
      </c>
      <c r="I1397" s="19"/>
      <c r="J1397" s="17"/>
      <c r="K1397" s="17"/>
    </row>
    <row r="1398" spans="2:11" ht="120" x14ac:dyDescent="0.25">
      <c r="B1398" s="17"/>
      <c r="C1398" s="17"/>
      <c r="D1398" s="4" t="s">
        <v>1508</v>
      </c>
      <c r="E1398" s="11"/>
      <c r="F1398" s="152">
        <v>0</v>
      </c>
      <c r="G1398" s="4" t="s">
        <v>1588</v>
      </c>
      <c r="H1398" s="152" t="s">
        <v>1590</v>
      </c>
      <c r="I1398" s="19"/>
      <c r="J1398" s="17"/>
      <c r="K1398" s="17"/>
    </row>
    <row r="1399" spans="2:11" x14ac:dyDescent="0.25">
      <c r="B1399" s="17"/>
      <c r="C1399" s="17"/>
      <c r="D1399" s="33"/>
      <c r="E1399" s="17"/>
      <c r="F1399" s="17"/>
      <c r="G1399" s="17"/>
      <c r="H1399" s="17"/>
      <c r="I1399" s="17"/>
      <c r="J1399" s="17"/>
      <c r="K1399" s="17"/>
    </row>
    <row r="1400" spans="2:11" x14ac:dyDescent="0.25">
      <c r="B1400" s="17"/>
      <c r="C1400" s="17"/>
      <c r="D1400" s="33"/>
      <c r="E1400" s="17"/>
      <c r="F1400" s="17"/>
      <c r="G1400" s="17"/>
      <c r="H1400" s="17"/>
      <c r="I1400" s="17"/>
      <c r="J1400" s="17"/>
      <c r="K1400" s="17"/>
    </row>
    <row r="1401" spans="2:11" x14ac:dyDescent="0.25">
      <c r="B1401" s="17"/>
      <c r="C1401" s="17"/>
      <c r="D1401" s="82" t="s">
        <v>0</v>
      </c>
      <c r="E1401" s="19"/>
      <c r="F1401" s="117"/>
      <c r="G1401" s="19"/>
      <c r="H1401" s="19"/>
      <c r="I1401" s="17"/>
      <c r="J1401" s="17"/>
      <c r="K1401" s="17"/>
    </row>
    <row r="1402" spans="2:11" x14ac:dyDescent="0.25">
      <c r="B1402" s="17"/>
      <c r="C1402" s="17"/>
      <c r="D1402" s="11"/>
      <c r="E1402" s="19"/>
      <c r="F1402" s="117"/>
      <c r="G1402" s="19"/>
      <c r="H1402" s="19"/>
      <c r="I1402" s="17"/>
      <c r="J1402" s="17"/>
      <c r="K1402" s="17"/>
    </row>
    <row r="1403" spans="2:11" x14ac:dyDescent="0.25">
      <c r="B1403" s="17"/>
      <c r="C1403" s="17"/>
      <c r="D1403" s="10" t="s">
        <v>2</v>
      </c>
      <c r="E1403" s="72"/>
      <c r="F1403" s="117" t="s">
        <v>1503</v>
      </c>
      <c r="G1403" s="72" t="s">
        <v>1504</v>
      </c>
      <c r="H1403" s="72" t="s">
        <v>3</v>
      </c>
      <c r="I1403" s="17"/>
      <c r="J1403" s="17"/>
      <c r="K1403" s="17"/>
    </row>
    <row r="1404" spans="2:11" ht="30" x14ac:dyDescent="0.25">
      <c r="B1404" s="17"/>
      <c r="C1404" s="17"/>
      <c r="D1404" s="73" t="s">
        <v>697</v>
      </c>
      <c r="E1404" s="12"/>
      <c r="F1404" s="152">
        <v>0</v>
      </c>
      <c r="G1404" s="4" t="s">
        <v>1588</v>
      </c>
      <c r="H1404" s="152" t="s">
        <v>1590</v>
      </c>
      <c r="I1404" s="17"/>
      <c r="J1404" s="17"/>
      <c r="K1404" s="17"/>
    </row>
    <row r="1405" spans="2:11" ht="30" x14ac:dyDescent="0.25">
      <c r="B1405" s="20"/>
      <c r="C1405" s="75"/>
      <c r="D1405" s="73" t="s">
        <v>698</v>
      </c>
      <c r="E1405" s="12"/>
      <c r="F1405" s="107">
        <v>1</v>
      </c>
      <c r="G1405" s="5"/>
      <c r="H1405" s="141"/>
      <c r="I1405" s="20"/>
      <c r="J1405" s="28"/>
      <c r="K1405" s="10"/>
    </row>
    <row r="1406" spans="2:11" ht="30" x14ac:dyDescent="0.25">
      <c r="B1406" s="10"/>
      <c r="C1406" s="10"/>
      <c r="D1406" s="73" t="s">
        <v>699</v>
      </c>
      <c r="E1406" s="12"/>
      <c r="F1406" s="107">
        <v>0.5</v>
      </c>
      <c r="G1406" s="4" t="s">
        <v>1588</v>
      </c>
      <c r="H1406" s="141" t="s">
        <v>1595</v>
      </c>
      <c r="I1406" s="10"/>
      <c r="J1406" s="10"/>
      <c r="K1406" s="10"/>
    </row>
    <row r="1407" spans="2:11" ht="45" x14ac:dyDescent="0.25">
      <c r="B1407" s="10"/>
      <c r="C1407" s="10"/>
      <c r="D1407" s="73" t="s">
        <v>700</v>
      </c>
      <c r="E1407" s="12"/>
      <c r="F1407" s="107">
        <v>1</v>
      </c>
      <c r="G1407" s="5"/>
      <c r="H1407" s="141"/>
      <c r="I1407" s="11"/>
      <c r="J1407" s="10"/>
      <c r="K1407" s="10"/>
    </row>
    <row r="1408" spans="2:11" ht="15" customHeight="1" x14ac:dyDescent="0.25">
      <c r="B1408" s="11"/>
      <c r="C1408" s="11"/>
      <c r="D1408" s="139" t="s">
        <v>701</v>
      </c>
      <c r="E1408" s="12"/>
      <c r="F1408" s="107">
        <v>1</v>
      </c>
      <c r="G1408" s="5"/>
      <c r="H1408" s="141"/>
      <c r="I1408" s="11"/>
      <c r="J1408" s="10"/>
      <c r="K1408" s="10"/>
    </row>
    <row r="1409" spans="2:13" x14ac:dyDescent="0.25">
      <c r="B1409" s="11"/>
      <c r="C1409" s="11"/>
      <c r="D1409" s="11"/>
      <c r="E1409" s="11"/>
      <c r="F1409" s="10"/>
      <c r="G1409" s="11"/>
      <c r="H1409" s="174"/>
      <c r="I1409" s="11"/>
      <c r="J1409" s="10"/>
      <c r="K1409" s="10"/>
    </row>
    <row r="1410" spans="2:13" x14ac:dyDescent="0.25">
      <c r="B1410" s="3"/>
      <c r="C1410" s="72"/>
      <c r="D1410" s="83" t="s">
        <v>83</v>
      </c>
      <c r="E1410" s="61"/>
      <c r="F1410" s="17"/>
      <c r="G1410" s="32"/>
      <c r="H1410" s="174"/>
      <c r="I1410" s="10"/>
      <c r="J1410" s="10"/>
      <c r="K1410" s="10"/>
    </row>
    <row r="1411" spans="2:13" s="16" customFormat="1" x14ac:dyDescent="0.25">
      <c r="B1411" s="72"/>
      <c r="C1411" s="72"/>
      <c r="D1411" s="83"/>
      <c r="E1411" s="61"/>
      <c r="F1411" s="17"/>
      <c r="G1411" s="32"/>
      <c r="H1411" s="72"/>
      <c r="I1411" s="10"/>
      <c r="J1411" s="10"/>
      <c r="K1411" s="10"/>
      <c r="L1411" s="18"/>
      <c r="M1411" s="18"/>
    </row>
    <row r="1412" spans="2:13" x14ac:dyDescent="0.25">
      <c r="B1412" s="17"/>
      <c r="C1412" s="17"/>
      <c r="D1412" s="10" t="s">
        <v>2</v>
      </c>
      <c r="E1412" s="72"/>
      <c r="F1412" s="117" t="s">
        <v>1503</v>
      </c>
      <c r="G1412" s="72" t="s">
        <v>1504</v>
      </c>
      <c r="H1412" s="72" t="s">
        <v>3</v>
      </c>
      <c r="I1412" s="17"/>
      <c r="J1412" s="10"/>
      <c r="K1412" s="10"/>
    </row>
    <row r="1413" spans="2:13" ht="90" x14ac:dyDescent="0.25">
      <c r="B1413" s="17"/>
      <c r="C1413" s="17"/>
      <c r="D1413" s="4" t="s">
        <v>702</v>
      </c>
      <c r="E1413" s="4" t="e">
        <f>IF(#REF!="Justificado",0,1)</f>
        <v>#REF!</v>
      </c>
      <c r="F1413" s="107">
        <v>1</v>
      </c>
      <c r="G1413" s="5"/>
      <c r="H1413" s="141"/>
      <c r="I1413" s="19"/>
      <c r="J1413" s="43"/>
      <c r="K1413" s="10"/>
    </row>
    <row r="1414" spans="2:13" ht="45" x14ac:dyDescent="0.25">
      <c r="B1414" s="40"/>
      <c r="C1414" s="40"/>
      <c r="D1414" s="4" t="s">
        <v>1554</v>
      </c>
      <c r="E1414" s="4" t="e">
        <f>IF(#REF!="Justificado",0,1)</f>
        <v>#REF!</v>
      </c>
      <c r="F1414" s="107">
        <v>1</v>
      </c>
      <c r="G1414" s="5"/>
      <c r="H1414" s="141"/>
      <c r="I1414" s="19"/>
      <c r="J1414" s="43"/>
      <c r="K1414" s="10"/>
    </row>
    <row r="1415" spans="2:13" ht="45" x14ac:dyDescent="0.25">
      <c r="B1415" s="40"/>
      <c r="C1415" s="40"/>
      <c r="D1415" s="4" t="s">
        <v>703</v>
      </c>
      <c r="E1415" s="4" t="e">
        <f>IF(#REF!="Justificado",0,1)</f>
        <v>#REF!</v>
      </c>
      <c r="F1415" s="107">
        <v>1</v>
      </c>
      <c r="G1415" s="5"/>
      <c r="H1415" s="141"/>
      <c r="I1415" s="19"/>
      <c r="J1415" s="43"/>
      <c r="K1415" s="10"/>
    </row>
    <row r="1416" spans="2:13" ht="45" x14ac:dyDescent="0.25">
      <c r="B1416" s="17"/>
      <c r="C1416" s="17"/>
      <c r="D1416" s="4" t="s">
        <v>704</v>
      </c>
      <c r="E1416" s="4" t="e">
        <f>IF(#REF!="Justificado",0,1)</f>
        <v>#REF!</v>
      </c>
      <c r="F1416" s="107">
        <v>1</v>
      </c>
      <c r="G1416" s="5"/>
      <c r="H1416" s="141"/>
      <c r="I1416" s="19"/>
      <c r="J1416" s="43"/>
      <c r="K1416" s="10"/>
    </row>
    <row r="1417" spans="2:13" x14ac:dyDescent="0.25">
      <c r="B1417" s="17"/>
      <c r="C1417" s="17"/>
      <c r="D1417" s="4" t="s">
        <v>705</v>
      </c>
      <c r="E1417" s="4" t="e">
        <f>IF(#REF!="Justificado",0,1)</f>
        <v>#REF!</v>
      </c>
      <c r="F1417" s="107">
        <v>0</v>
      </c>
      <c r="G1417" s="4" t="s">
        <v>1588</v>
      </c>
      <c r="H1417" s="141" t="s">
        <v>1596</v>
      </c>
      <c r="I1417" s="19"/>
      <c r="J1417" s="43"/>
      <c r="K1417" s="17"/>
    </row>
    <row r="1418" spans="2:13" x14ac:dyDescent="0.25">
      <c r="B1418" s="17"/>
      <c r="C1418" s="17"/>
      <c r="D1418" s="11"/>
      <c r="E1418" s="11"/>
      <c r="F1418" s="10"/>
      <c r="G1418" s="11"/>
      <c r="H1418" s="10"/>
      <c r="I1418" s="19"/>
      <c r="J1418" s="43"/>
      <c r="K1418" s="17"/>
    </row>
    <row r="1419" spans="2:13" x14ac:dyDescent="0.25">
      <c r="B1419" s="17"/>
      <c r="C1419" s="17"/>
      <c r="D1419" s="11"/>
      <c r="E1419" s="11"/>
      <c r="F1419" s="10"/>
      <c r="G1419" s="11"/>
      <c r="H1419" s="10"/>
      <c r="I1419" s="19"/>
      <c r="J1419" s="17"/>
      <c r="K1419" s="17"/>
    </row>
    <row r="1420" spans="2:13" x14ac:dyDescent="0.25">
      <c r="B1420" s="17"/>
      <c r="C1420" s="17"/>
      <c r="D1420" s="11"/>
      <c r="E1420" s="11"/>
      <c r="F1420" s="10"/>
      <c r="G1420" s="11"/>
      <c r="H1420" s="10"/>
      <c r="I1420" s="19"/>
      <c r="J1420" s="17"/>
      <c r="K1420" s="17"/>
    </row>
    <row r="1421" spans="2:13" ht="18.75" customHeight="1" x14ac:dyDescent="0.25">
      <c r="B1421" s="17"/>
      <c r="C1421" s="17"/>
      <c r="D1421" s="158" t="s">
        <v>748</v>
      </c>
      <c r="E1421" s="158"/>
      <c r="F1421" s="158"/>
      <c r="G1421" s="158"/>
      <c r="H1421" s="158"/>
      <c r="I1421" s="28"/>
      <c r="J1421" s="28"/>
      <c r="K1421" s="17"/>
    </row>
    <row r="1422" spans="2:13" x14ac:dyDescent="0.25">
      <c r="B1422" s="17"/>
      <c r="C1422" s="17"/>
      <c r="D1422" s="10"/>
      <c r="E1422" s="10"/>
      <c r="F1422" s="10"/>
      <c r="G1422" s="10"/>
      <c r="H1422" s="10"/>
      <c r="I1422" s="10"/>
      <c r="J1422" s="10"/>
      <c r="K1422" s="17"/>
    </row>
    <row r="1423" spans="2:13" x14ac:dyDescent="0.25">
      <c r="B1423" s="17"/>
      <c r="C1423" s="17"/>
      <c r="D1423" s="11"/>
      <c r="E1423" s="11"/>
      <c r="F1423" s="10"/>
      <c r="G1423" s="11"/>
      <c r="H1423" s="10"/>
      <c r="I1423" s="19"/>
      <c r="J1423" s="17"/>
      <c r="K1423" s="17"/>
    </row>
    <row r="1424" spans="2:13" x14ac:dyDescent="0.25">
      <c r="B1424" s="17"/>
      <c r="C1424" s="17"/>
      <c r="D1424" s="82" t="s">
        <v>1</v>
      </c>
      <c r="E1424" s="19"/>
      <c r="F1424" s="117"/>
      <c r="G1424" s="19"/>
      <c r="H1424" s="19"/>
      <c r="I1424" s="19"/>
      <c r="J1424" s="17"/>
      <c r="K1424" s="17"/>
    </row>
    <row r="1425" spans="1:13" x14ac:dyDescent="0.25">
      <c r="B1425" s="17"/>
      <c r="C1425" s="17"/>
      <c r="D1425" s="11"/>
      <c r="E1425" s="19"/>
      <c r="F1425" s="117"/>
      <c r="G1425" s="19"/>
      <c r="H1425" s="19"/>
      <c r="I1425" s="19"/>
      <c r="J1425" s="17"/>
      <c r="K1425" s="17"/>
    </row>
    <row r="1426" spans="1:13" x14ac:dyDescent="0.25">
      <c r="B1426" s="17"/>
      <c r="C1426" s="17"/>
      <c r="D1426" s="10" t="s">
        <v>2</v>
      </c>
      <c r="E1426" s="72"/>
      <c r="F1426" s="117" t="s">
        <v>1503</v>
      </c>
      <c r="G1426" s="72" t="s">
        <v>1504</v>
      </c>
      <c r="H1426" s="72" t="s">
        <v>3</v>
      </c>
      <c r="I1426" s="19"/>
      <c r="J1426" s="17"/>
      <c r="K1426" s="17"/>
    </row>
    <row r="1427" spans="1:13" x14ac:dyDescent="0.25">
      <c r="B1427" s="17"/>
      <c r="C1427" s="17"/>
      <c r="D1427" s="4" t="s">
        <v>22</v>
      </c>
      <c r="E1427" s="5">
        <v>1</v>
      </c>
      <c r="F1427" s="107">
        <v>1</v>
      </c>
      <c r="G1427" s="5"/>
      <c r="H1427" s="112"/>
      <c r="I1427" s="17"/>
      <c r="J1427" s="17"/>
      <c r="K1427" s="17"/>
    </row>
    <row r="1428" spans="1:13" x14ac:dyDescent="0.25">
      <c r="B1428" s="17"/>
      <c r="C1428" s="17"/>
      <c r="D1428" s="4" t="s">
        <v>24</v>
      </c>
      <c r="E1428" s="5">
        <v>1</v>
      </c>
      <c r="F1428" s="107">
        <v>1</v>
      </c>
      <c r="G1428" s="5"/>
      <c r="H1428" s="141"/>
      <c r="I1428" s="17"/>
      <c r="J1428" s="17"/>
      <c r="K1428" s="17"/>
    </row>
    <row r="1429" spans="1:13" ht="45" x14ac:dyDescent="0.25">
      <c r="B1429" s="17"/>
      <c r="C1429" s="17"/>
      <c r="D1429" s="4" t="s">
        <v>716</v>
      </c>
      <c r="E1429" s="5">
        <v>1</v>
      </c>
      <c r="F1429" s="107">
        <v>1</v>
      </c>
      <c r="G1429" s="5"/>
      <c r="H1429" s="112"/>
      <c r="I1429" s="17"/>
      <c r="J1429" s="17"/>
      <c r="K1429" s="17"/>
    </row>
    <row r="1430" spans="1:13" ht="60" x14ac:dyDescent="0.25">
      <c r="B1430" s="17"/>
      <c r="C1430" s="17"/>
      <c r="D1430" s="4" t="s">
        <v>717</v>
      </c>
      <c r="E1430" s="5">
        <v>1</v>
      </c>
      <c r="F1430" s="107">
        <v>0</v>
      </c>
      <c r="G1430" s="5" t="s">
        <v>1588</v>
      </c>
      <c r="H1430" s="112" t="s">
        <v>1613</v>
      </c>
      <c r="I1430" s="17"/>
      <c r="J1430" s="17"/>
      <c r="K1430" s="17"/>
    </row>
    <row r="1431" spans="1:13" ht="75" x14ac:dyDescent="0.25">
      <c r="B1431" s="17"/>
      <c r="C1431" s="17"/>
      <c r="D1431" s="4" t="s">
        <v>718</v>
      </c>
      <c r="E1431" s="5">
        <v>1</v>
      </c>
      <c r="F1431" s="107">
        <v>0</v>
      </c>
      <c r="G1431" s="5" t="s">
        <v>1588</v>
      </c>
      <c r="H1431" s="141" t="s">
        <v>1615</v>
      </c>
      <c r="I1431" s="17"/>
      <c r="J1431" s="17"/>
      <c r="K1431" s="17"/>
    </row>
    <row r="1432" spans="1:13" ht="45" x14ac:dyDescent="0.25">
      <c r="B1432" s="17"/>
      <c r="C1432" s="17"/>
      <c r="D1432" s="4" t="s">
        <v>719</v>
      </c>
      <c r="E1432" s="5">
        <v>1</v>
      </c>
      <c r="F1432" s="107">
        <v>0</v>
      </c>
      <c r="G1432" s="5" t="s">
        <v>1588</v>
      </c>
      <c r="H1432" s="152" t="s">
        <v>1616</v>
      </c>
      <c r="I1432" s="17"/>
      <c r="J1432" s="17"/>
      <c r="K1432" s="17"/>
    </row>
    <row r="1433" spans="1:13" ht="30" x14ac:dyDescent="0.25">
      <c r="B1433" s="20"/>
      <c r="C1433" s="75"/>
      <c r="D1433" s="4" t="s">
        <v>720</v>
      </c>
      <c r="E1433" s="5">
        <v>1</v>
      </c>
      <c r="F1433" s="107">
        <v>1</v>
      </c>
      <c r="G1433" s="5"/>
      <c r="H1433" s="141"/>
      <c r="I1433" s="20"/>
      <c r="J1433" s="28"/>
      <c r="K1433" s="10"/>
    </row>
    <row r="1434" spans="1:13" ht="45" x14ac:dyDescent="0.25">
      <c r="B1434" s="10"/>
      <c r="C1434" s="10"/>
      <c r="D1434" s="4" t="s">
        <v>721</v>
      </c>
      <c r="E1434" s="5">
        <v>1</v>
      </c>
      <c r="F1434" s="107">
        <v>0</v>
      </c>
      <c r="G1434" s="5" t="s">
        <v>1588</v>
      </c>
      <c r="H1434" s="152" t="s">
        <v>1616</v>
      </c>
      <c r="I1434" s="10"/>
      <c r="J1434" s="10"/>
      <c r="K1434" s="10"/>
    </row>
    <row r="1435" spans="1:13" ht="45" x14ac:dyDescent="0.25">
      <c r="B1435" s="10"/>
      <c r="C1435" s="10"/>
      <c r="D1435" s="4" t="s">
        <v>722</v>
      </c>
      <c r="E1435" s="5">
        <v>1</v>
      </c>
      <c r="F1435" s="107">
        <v>0</v>
      </c>
      <c r="G1435" s="5" t="s">
        <v>1588</v>
      </c>
      <c r="H1435" s="152" t="s">
        <v>1616</v>
      </c>
      <c r="I1435" s="11"/>
      <c r="J1435" s="10"/>
      <c r="K1435" s="10"/>
    </row>
    <row r="1436" spans="1:13" ht="45" x14ac:dyDescent="0.25">
      <c r="B1436" s="11"/>
      <c r="C1436" s="11"/>
      <c r="D1436" s="4" t="s">
        <v>723</v>
      </c>
      <c r="E1436" s="5">
        <v>1</v>
      </c>
      <c r="F1436" s="107">
        <v>0</v>
      </c>
      <c r="G1436" s="5" t="s">
        <v>1588</v>
      </c>
      <c r="H1436" s="152" t="s">
        <v>1616</v>
      </c>
      <c r="I1436" s="11"/>
      <c r="J1436" s="10"/>
      <c r="K1436" s="10"/>
    </row>
    <row r="1437" spans="1:13" ht="375" x14ac:dyDescent="0.25">
      <c r="B1437" s="11"/>
      <c r="C1437" s="11"/>
      <c r="D1437" s="4" t="s">
        <v>724</v>
      </c>
      <c r="E1437" s="5">
        <v>1</v>
      </c>
      <c r="F1437" s="107">
        <v>0</v>
      </c>
      <c r="G1437" s="5" t="s">
        <v>1588</v>
      </c>
      <c r="H1437" s="152" t="s">
        <v>1616</v>
      </c>
      <c r="I1437" s="11"/>
      <c r="J1437" s="10"/>
      <c r="K1437" s="10"/>
    </row>
    <row r="1438" spans="1:13" ht="45" x14ac:dyDescent="0.25">
      <c r="B1438" s="11"/>
      <c r="C1438" s="11"/>
      <c r="D1438" s="4" t="s">
        <v>726</v>
      </c>
      <c r="E1438" s="5">
        <v>1</v>
      </c>
      <c r="F1438" s="107">
        <v>0</v>
      </c>
      <c r="G1438" s="5" t="s">
        <v>1588</v>
      </c>
      <c r="H1438" s="152" t="s">
        <v>1616</v>
      </c>
      <c r="I1438" s="11"/>
      <c r="J1438" s="10"/>
      <c r="K1438" s="10"/>
    </row>
    <row r="1439" spans="1:13" s="6" customFormat="1" ht="45" x14ac:dyDescent="0.25">
      <c r="A1439" s="16"/>
      <c r="B1439" s="11"/>
      <c r="C1439" s="11"/>
      <c r="D1439" s="4" t="s">
        <v>725</v>
      </c>
      <c r="E1439" s="5"/>
      <c r="F1439" s="107">
        <v>0</v>
      </c>
      <c r="G1439" s="5" t="s">
        <v>1588</v>
      </c>
      <c r="H1439" s="152" t="s">
        <v>1616</v>
      </c>
      <c r="I1439" s="11"/>
      <c r="J1439" s="10"/>
      <c r="K1439" s="10"/>
      <c r="L1439" s="18"/>
      <c r="M1439" s="18"/>
    </row>
    <row r="1440" spans="1:13" ht="45" x14ac:dyDescent="0.25">
      <c r="B1440" s="3"/>
      <c r="C1440" s="72"/>
      <c r="D1440" s="4" t="s">
        <v>727</v>
      </c>
      <c r="E1440" s="5">
        <v>1</v>
      </c>
      <c r="F1440" s="107">
        <v>0</v>
      </c>
      <c r="G1440" s="5" t="s">
        <v>1588</v>
      </c>
      <c r="H1440" s="152" t="s">
        <v>1616</v>
      </c>
      <c r="I1440" s="10"/>
      <c r="J1440" s="10"/>
      <c r="K1440" s="10"/>
    </row>
    <row r="1441" spans="1:13" ht="45" x14ac:dyDescent="0.25">
      <c r="B1441" s="17"/>
      <c r="C1441" s="17"/>
      <c r="D1441" s="4" t="s">
        <v>728</v>
      </c>
      <c r="E1441" s="5">
        <v>1</v>
      </c>
      <c r="F1441" s="107">
        <v>0</v>
      </c>
      <c r="G1441" s="5" t="s">
        <v>1588</v>
      </c>
      <c r="H1441" s="152" t="s">
        <v>1616</v>
      </c>
      <c r="I1441" s="17"/>
      <c r="J1441" s="10"/>
      <c r="K1441" s="10"/>
    </row>
    <row r="1442" spans="1:13" ht="45" x14ac:dyDescent="0.25">
      <c r="B1442" s="17"/>
      <c r="C1442" s="17"/>
      <c r="D1442" s="4" t="s">
        <v>729</v>
      </c>
      <c r="E1442" s="5">
        <v>1</v>
      </c>
      <c r="F1442" s="107">
        <v>0</v>
      </c>
      <c r="G1442" s="5" t="s">
        <v>1588</v>
      </c>
      <c r="H1442" s="152" t="s">
        <v>1616</v>
      </c>
      <c r="I1442" s="19"/>
      <c r="J1442" s="43"/>
      <c r="K1442" s="10"/>
    </row>
    <row r="1443" spans="1:13" ht="30" x14ac:dyDescent="0.25">
      <c r="B1443" s="40"/>
      <c r="C1443" s="40"/>
      <c r="D1443" s="4" t="s">
        <v>730</v>
      </c>
      <c r="E1443" s="5">
        <v>1</v>
      </c>
      <c r="F1443" s="107">
        <v>0</v>
      </c>
      <c r="G1443" s="5" t="s">
        <v>1588</v>
      </c>
      <c r="H1443" s="141" t="s">
        <v>1599</v>
      </c>
      <c r="I1443" s="19"/>
      <c r="J1443" s="43"/>
      <c r="K1443" s="10"/>
    </row>
    <row r="1444" spans="1:13" ht="30" x14ac:dyDescent="0.25">
      <c r="B1444" s="40"/>
      <c r="C1444" s="40"/>
      <c r="D1444" s="4" t="s">
        <v>731</v>
      </c>
      <c r="E1444" s="5">
        <v>1</v>
      </c>
      <c r="F1444" s="107">
        <v>0</v>
      </c>
      <c r="G1444" s="5" t="s">
        <v>1588</v>
      </c>
      <c r="H1444" s="141" t="s">
        <v>1614</v>
      </c>
      <c r="I1444" s="19"/>
      <c r="J1444" s="43"/>
      <c r="K1444" s="10"/>
    </row>
    <row r="1445" spans="1:13" x14ac:dyDescent="0.25">
      <c r="B1445" s="17"/>
      <c r="C1445" s="17"/>
      <c r="D1445" s="11"/>
      <c r="E1445" s="11"/>
      <c r="F1445" s="10"/>
      <c r="G1445" s="11"/>
      <c r="H1445" s="10"/>
      <c r="I1445" s="19"/>
      <c r="J1445" s="43"/>
      <c r="K1445" s="10"/>
    </row>
    <row r="1446" spans="1:13" x14ac:dyDescent="0.25">
      <c r="B1446" s="17"/>
      <c r="C1446" s="17"/>
      <c r="D1446" s="82" t="s">
        <v>0</v>
      </c>
      <c r="E1446" s="19"/>
      <c r="F1446" s="117"/>
      <c r="G1446" s="19"/>
      <c r="H1446" s="19"/>
      <c r="I1446" s="19"/>
      <c r="J1446" s="43"/>
      <c r="K1446" s="17"/>
    </row>
    <row r="1447" spans="1:13" x14ac:dyDescent="0.25">
      <c r="B1447" s="17"/>
      <c r="C1447" s="17"/>
      <c r="D1447" s="11"/>
      <c r="E1447" s="19"/>
      <c r="F1447" s="117"/>
      <c r="G1447" s="19"/>
      <c r="H1447" s="19"/>
      <c r="I1447" s="19"/>
      <c r="J1447" s="43"/>
      <c r="K1447" s="17"/>
    </row>
    <row r="1448" spans="1:13" x14ac:dyDescent="0.25">
      <c r="B1448" s="17"/>
      <c r="C1448" s="17"/>
      <c r="D1448" s="10" t="s">
        <v>2</v>
      </c>
      <c r="E1448" s="72"/>
      <c r="F1448" s="117" t="s">
        <v>1503</v>
      </c>
      <c r="G1448" s="72" t="s">
        <v>1504</v>
      </c>
      <c r="H1448" s="72" t="s">
        <v>3</v>
      </c>
      <c r="I1448" s="19"/>
      <c r="J1448" s="43"/>
      <c r="K1448" s="17"/>
    </row>
    <row r="1449" spans="1:13" ht="30" x14ac:dyDescent="0.25">
      <c r="B1449" s="17"/>
      <c r="C1449" s="17"/>
      <c r="D1449" s="73" t="s">
        <v>732</v>
      </c>
      <c r="E1449" s="12"/>
      <c r="F1449" s="107">
        <v>0</v>
      </c>
      <c r="G1449" s="5" t="s">
        <v>1588</v>
      </c>
      <c r="H1449" s="141" t="s">
        <v>1617</v>
      </c>
      <c r="I1449" s="19"/>
      <c r="J1449" s="43"/>
      <c r="K1449" s="17"/>
    </row>
    <row r="1450" spans="1:13" ht="30" x14ac:dyDescent="0.25">
      <c r="B1450" s="17"/>
      <c r="C1450" s="17"/>
      <c r="D1450" s="73" t="s">
        <v>733</v>
      </c>
      <c r="E1450" s="12"/>
      <c r="F1450" s="107">
        <v>1</v>
      </c>
      <c r="G1450" s="5"/>
      <c r="H1450" s="112"/>
      <c r="I1450" s="19"/>
      <c r="J1450" s="43"/>
      <c r="K1450" s="17"/>
    </row>
    <row r="1451" spans="1:13" ht="30" x14ac:dyDescent="0.25">
      <c r="B1451" s="17"/>
      <c r="C1451" s="17"/>
      <c r="D1451" s="73" t="s">
        <v>734</v>
      </c>
      <c r="E1451" s="12"/>
      <c r="F1451" s="107">
        <v>1</v>
      </c>
      <c r="G1451" s="5"/>
      <c r="H1451" s="112"/>
      <c r="I1451" s="19"/>
      <c r="J1451" s="43"/>
      <c r="K1451" s="17"/>
    </row>
    <row r="1452" spans="1:13" ht="45" x14ac:dyDescent="0.25">
      <c r="B1452" s="17"/>
      <c r="C1452" s="17"/>
      <c r="D1452" s="73" t="s">
        <v>735</v>
      </c>
      <c r="E1452" s="12"/>
      <c r="F1452" s="107">
        <v>1</v>
      </c>
      <c r="G1452" s="5"/>
      <c r="H1452" s="112"/>
      <c r="I1452" s="19"/>
      <c r="J1452" s="43"/>
      <c r="K1452" s="17"/>
    </row>
    <row r="1453" spans="1:13" x14ac:dyDescent="0.25">
      <c r="B1453" s="17"/>
      <c r="C1453" s="17"/>
      <c r="D1453" s="159" t="s">
        <v>736</v>
      </c>
      <c r="E1453" s="12"/>
      <c r="F1453" s="168">
        <v>1</v>
      </c>
      <c r="G1453" s="168"/>
      <c r="H1453" s="162"/>
      <c r="I1453" s="19"/>
      <c r="J1453" s="43"/>
      <c r="K1453" s="17"/>
    </row>
    <row r="1454" spans="1:13" x14ac:dyDescent="0.25">
      <c r="B1454" s="17"/>
      <c r="C1454" s="17"/>
      <c r="D1454" s="159"/>
      <c r="E1454" s="12"/>
      <c r="F1454" s="169"/>
      <c r="G1454" s="169"/>
      <c r="H1454" s="163"/>
      <c r="I1454" s="19"/>
      <c r="J1454" s="17"/>
      <c r="K1454" s="17"/>
    </row>
    <row r="1455" spans="1:13" s="6" customFormat="1" x14ac:dyDescent="0.25">
      <c r="A1455" s="16"/>
      <c r="B1455" s="17"/>
      <c r="C1455" s="17"/>
      <c r="D1455" s="2"/>
      <c r="E1455" s="3"/>
      <c r="F1455" s="117"/>
      <c r="G1455" s="72"/>
      <c r="H1455" s="3"/>
      <c r="I1455" s="19"/>
      <c r="J1455" s="17"/>
      <c r="K1455" s="17"/>
      <c r="L1455" s="18"/>
      <c r="M1455" s="18"/>
    </row>
    <row r="1456" spans="1:13" x14ac:dyDescent="0.25">
      <c r="B1456" s="17"/>
      <c r="C1456" s="17"/>
      <c r="D1456" s="83" t="s">
        <v>83</v>
      </c>
      <c r="E1456" s="61"/>
      <c r="F1456" s="17"/>
      <c r="G1456" s="32"/>
      <c r="H1456" s="72"/>
      <c r="I1456" s="19"/>
      <c r="J1456" s="17"/>
      <c r="K1456" s="17"/>
    </row>
    <row r="1457" spans="2:13" s="16" customFormat="1" x14ac:dyDescent="0.25">
      <c r="B1457" s="17"/>
      <c r="C1457" s="17"/>
      <c r="D1457" s="83"/>
      <c r="E1457" s="61"/>
      <c r="F1457" s="17"/>
      <c r="G1457" s="32"/>
      <c r="H1457" s="72"/>
      <c r="I1457" s="19"/>
      <c r="J1457" s="17"/>
      <c r="K1457" s="17"/>
      <c r="L1457" s="18"/>
      <c r="M1457" s="18"/>
    </row>
    <row r="1458" spans="2:13" x14ac:dyDescent="0.25">
      <c r="B1458" s="17"/>
      <c r="C1458" s="17"/>
      <c r="D1458" s="10" t="s">
        <v>2</v>
      </c>
      <c r="E1458" s="72"/>
      <c r="F1458" s="117" t="s">
        <v>1503</v>
      </c>
      <c r="G1458" s="72" t="s">
        <v>1504</v>
      </c>
      <c r="H1458" s="72" t="s">
        <v>3</v>
      </c>
      <c r="I1458" s="19"/>
      <c r="J1458" s="17"/>
      <c r="K1458" s="17"/>
    </row>
    <row r="1459" spans="2:13" ht="90" x14ac:dyDescent="0.25">
      <c r="B1459" s="17"/>
      <c r="C1459" s="17"/>
      <c r="D1459" s="4" t="s">
        <v>737</v>
      </c>
      <c r="E1459" s="4" t="e">
        <f>IF(#REF!="Justificado",0,1)</f>
        <v>#REF!</v>
      </c>
      <c r="F1459" s="112">
        <v>1</v>
      </c>
      <c r="G1459" s="4"/>
      <c r="H1459" s="13"/>
      <c r="I1459" s="19"/>
      <c r="J1459" s="17"/>
      <c r="K1459" s="17"/>
    </row>
    <row r="1460" spans="2:13" ht="45" x14ac:dyDescent="0.25">
      <c r="B1460" s="17"/>
      <c r="C1460" s="17"/>
      <c r="D1460" s="4" t="s">
        <v>738</v>
      </c>
      <c r="E1460" s="4" t="e">
        <f>IF(#REF!="Justificado",0,1)</f>
        <v>#REF!</v>
      </c>
      <c r="F1460" s="112">
        <v>1</v>
      </c>
      <c r="G1460" s="4"/>
      <c r="H1460" s="13"/>
      <c r="I1460" s="19"/>
      <c r="J1460" s="17"/>
      <c r="K1460" s="17"/>
    </row>
    <row r="1461" spans="2:13" ht="45" x14ac:dyDescent="0.25">
      <c r="B1461" s="17"/>
      <c r="C1461" s="17"/>
      <c r="D1461" s="4" t="s">
        <v>739</v>
      </c>
      <c r="E1461" s="4" t="e">
        <f>IF(#REF!="Justificado",0,1)</f>
        <v>#REF!</v>
      </c>
      <c r="F1461" s="112">
        <v>1</v>
      </c>
      <c r="G1461" s="4"/>
      <c r="H1461" s="13"/>
      <c r="I1461" s="19"/>
      <c r="J1461" s="17"/>
      <c r="K1461" s="17"/>
    </row>
    <row r="1462" spans="2:13" ht="45" x14ac:dyDescent="0.25">
      <c r="B1462" s="17"/>
      <c r="C1462" s="17"/>
      <c r="D1462" s="4" t="s">
        <v>740</v>
      </c>
      <c r="E1462" s="4" t="e">
        <f>IF(#REF!="Justificado",0,1)</f>
        <v>#REF!</v>
      </c>
      <c r="F1462" s="112">
        <v>1</v>
      </c>
      <c r="G1462" s="4"/>
      <c r="H1462" s="13"/>
      <c r="I1462" s="19"/>
      <c r="J1462" s="17"/>
      <c r="K1462" s="17"/>
    </row>
    <row r="1463" spans="2:13" x14ac:dyDescent="0.25">
      <c r="B1463" s="17"/>
      <c r="C1463" s="17"/>
      <c r="D1463" s="4" t="s">
        <v>741</v>
      </c>
      <c r="E1463" s="4" t="e">
        <f>IF(#REF!="Justificado",0,1)</f>
        <v>#REF!</v>
      </c>
      <c r="F1463" s="112">
        <v>1</v>
      </c>
      <c r="G1463" s="4"/>
      <c r="H1463" s="13"/>
      <c r="I1463" s="19"/>
      <c r="J1463" s="17"/>
      <c r="K1463" s="17"/>
    </row>
    <row r="1464" spans="2:13" x14ac:dyDescent="0.25">
      <c r="B1464" s="17"/>
      <c r="C1464" s="17"/>
      <c r="D1464" s="11"/>
      <c r="E1464" s="11"/>
      <c r="F1464" s="10"/>
      <c r="G1464" s="11"/>
      <c r="H1464" s="10"/>
      <c r="I1464" s="19"/>
      <c r="J1464" s="17"/>
      <c r="K1464" s="17"/>
    </row>
    <row r="1465" spans="2:13" x14ac:dyDescent="0.25">
      <c r="B1465" s="17"/>
      <c r="C1465" s="17"/>
      <c r="D1465" s="11"/>
      <c r="E1465" s="11"/>
      <c r="F1465" s="10"/>
      <c r="G1465" s="11"/>
      <c r="H1465" s="10"/>
      <c r="I1465" s="19"/>
      <c r="J1465" s="17"/>
      <c r="K1465" s="17"/>
    </row>
    <row r="1466" spans="2:13" ht="18.75" customHeight="1" x14ac:dyDescent="0.25">
      <c r="B1466" s="17"/>
      <c r="C1466" s="17"/>
      <c r="D1466" s="158" t="s">
        <v>747</v>
      </c>
      <c r="E1466" s="158"/>
      <c r="F1466" s="158"/>
      <c r="G1466" s="158"/>
      <c r="H1466" s="158"/>
      <c r="I1466" s="28"/>
      <c r="J1466" s="28"/>
      <c r="K1466" s="17"/>
    </row>
    <row r="1467" spans="2:13" x14ac:dyDescent="0.25">
      <c r="B1467" s="17"/>
      <c r="C1467" s="17"/>
      <c r="D1467" s="10"/>
      <c r="E1467" s="10"/>
      <c r="F1467" s="10"/>
      <c r="G1467" s="10"/>
      <c r="H1467" s="10"/>
      <c r="I1467" s="10"/>
      <c r="J1467" s="10"/>
      <c r="K1467" s="17"/>
    </row>
    <row r="1468" spans="2:13" x14ac:dyDescent="0.25">
      <c r="B1468" s="17"/>
      <c r="C1468" s="17"/>
      <c r="D1468" s="82" t="s">
        <v>1</v>
      </c>
      <c r="E1468" s="19"/>
      <c r="F1468" s="117"/>
      <c r="G1468" s="19"/>
      <c r="H1468" s="19"/>
      <c r="I1468" s="19"/>
      <c r="J1468" s="17"/>
      <c r="K1468" s="17"/>
    </row>
    <row r="1469" spans="2:13" x14ac:dyDescent="0.25">
      <c r="B1469" s="17"/>
      <c r="C1469" s="17"/>
      <c r="D1469" s="11"/>
      <c r="E1469" s="19"/>
      <c r="F1469" s="117"/>
      <c r="G1469" s="19"/>
      <c r="H1469" s="19"/>
      <c r="I1469" s="19"/>
      <c r="J1469" s="17"/>
      <c r="K1469" s="17"/>
    </row>
    <row r="1470" spans="2:13" x14ac:dyDescent="0.25">
      <c r="B1470" s="17"/>
      <c r="C1470" s="17"/>
      <c r="D1470" s="10" t="s">
        <v>2</v>
      </c>
      <c r="E1470" s="72"/>
      <c r="F1470" s="117" t="s">
        <v>1503</v>
      </c>
      <c r="G1470" s="72" t="s">
        <v>1504</v>
      </c>
      <c r="H1470" s="72" t="s">
        <v>3</v>
      </c>
      <c r="I1470" s="17"/>
      <c r="J1470" s="17"/>
      <c r="K1470" s="17"/>
    </row>
    <row r="1471" spans="2:13" x14ac:dyDescent="0.25">
      <c r="B1471" s="17"/>
      <c r="C1471" s="17"/>
      <c r="D1471" s="4" t="s">
        <v>22</v>
      </c>
      <c r="E1471" s="5">
        <v>1</v>
      </c>
      <c r="F1471" s="107">
        <v>1</v>
      </c>
      <c r="G1471" s="5"/>
      <c r="H1471" s="13"/>
      <c r="I1471" s="17"/>
      <c r="J1471" s="17"/>
      <c r="K1471" s="17"/>
    </row>
    <row r="1472" spans="2:13" x14ac:dyDescent="0.25">
      <c r="B1472" s="17"/>
      <c r="C1472" s="17"/>
      <c r="D1472" s="4" t="s">
        <v>24</v>
      </c>
      <c r="E1472" s="5">
        <v>1</v>
      </c>
      <c r="F1472" s="107">
        <v>1</v>
      </c>
      <c r="G1472" s="5"/>
      <c r="H1472" s="141"/>
      <c r="I1472" s="17"/>
      <c r="J1472" s="17"/>
      <c r="K1472" s="17"/>
    </row>
    <row r="1473" spans="1:13" ht="30" x14ac:dyDescent="0.25">
      <c r="B1473" s="17"/>
      <c r="C1473" s="17"/>
      <c r="D1473" s="4" t="s">
        <v>742</v>
      </c>
      <c r="E1473" s="5">
        <v>1</v>
      </c>
      <c r="F1473" s="107">
        <v>1</v>
      </c>
      <c r="G1473" s="5"/>
      <c r="H1473" s="141"/>
      <c r="I1473" s="17"/>
      <c r="J1473" s="17"/>
      <c r="K1473" s="17"/>
    </row>
    <row r="1474" spans="1:13" ht="30" x14ac:dyDescent="0.25">
      <c r="B1474" s="17"/>
      <c r="C1474" s="17"/>
      <c r="D1474" s="4" t="s">
        <v>743</v>
      </c>
      <c r="E1474" s="5">
        <v>1</v>
      </c>
      <c r="F1474" s="152">
        <v>1</v>
      </c>
      <c r="G1474" s="4"/>
      <c r="H1474" s="152"/>
      <c r="I1474" s="17"/>
      <c r="J1474" s="17"/>
      <c r="K1474" s="17"/>
    </row>
    <row r="1475" spans="1:13" ht="30" x14ac:dyDescent="0.25">
      <c r="B1475" s="17"/>
      <c r="C1475" s="17"/>
      <c r="D1475" s="4" t="s">
        <v>744</v>
      </c>
      <c r="E1475" s="5">
        <v>1</v>
      </c>
      <c r="F1475" s="152">
        <v>1</v>
      </c>
      <c r="G1475" s="4"/>
      <c r="H1475" s="152"/>
      <c r="I1475" s="17"/>
      <c r="J1475" s="17"/>
      <c r="K1475" s="17"/>
    </row>
    <row r="1476" spans="1:13" ht="18.75" x14ac:dyDescent="0.25">
      <c r="B1476" s="20"/>
      <c r="C1476" s="75"/>
      <c r="D1476" s="4" t="s">
        <v>745</v>
      </c>
      <c r="E1476" s="5">
        <v>1</v>
      </c>
      <c r="F1476" s="152">
        <v>1</v>
      </c>
      <c r="G1476" s="4"/>
      <c r="H1476" s="152"/>
      <c r="I1476" s="20"/>
      <c r="J1476" s="28"/>
      <c r="K1476" s="10"/>
    </row>
    <row r="1477" spans="1:13" ht="30" x14ac:dyDescent="0.25">
      <c r="B1477" s="10"/>
      <c r="C1477" s="10"/>
      <c r="D1477" s="4" t="s">
        <v>746</v>
      </c>
      <c r="E1477" s="5">
        <v>1</v>
      </c>
      <c r="F1477" s="152">
        <v>1</v>
      </c>
      <c r="G1477" s="4"/>
      <c r="H1477" s="152"/>
      <c r="I1477" s="10"/>
      <c r="J1477" s="10"/>
      <c r="K1477" s="10"/>
    </row>
    <row r="1478" spans="1:13" ht="30" x14ac:dyDescent="0.25">
      <c r="B1478" s="10"/>
      <c r="C1478" s="10"/>
      <c r="D1478" s="4" t="s">
        <v>750</v>
      </c>
      <c r="E1478" s="5">
        <v>1</v>
      </c>
      <c r="F1478" s="152">
        <v>1</v>
      </c>
      <c r="G1478" s="4"/>
      <c r="H1478" s="152"/>
      <c r="I1478" s="11"/>
      <c r="J1478" s="10"/>
      <c r="K1478" s="10"/>
    </row>
    <row r="1479" spans="1:13" s="7" customFormat="1" x14ac:dyDescent="0.25">
      <c r="A1479" s="16"/>
      <c r="B1479" s="10"/>
      <c r="C1479" s="10"/>
      <c r="D1479" s="4" t="s">
        <v>749</v>
      </c>
      <c r="E1479" s="5"/>
      <c r="F1479" s="152">
        <v>1</v>
      </c>
      <c r="G1479" s="4"/>
      <c r="H1479" s="152"/>
      <c r="I1479" s="11"/>
      <c r="J1479" s="10"/>
      <c r="K1479" s="10"/>
      <c r="L1479" s="18"/>
      <c r="M1479" s="18"/>
    </row>
    <row r="1480" spans="1:13" ht="30" x14ac:dyDescent="0.25">
      <c r="B1480" s="11"/>
      <c r="C1480" s="11"/>
      <c r="D1480" s="4" t="s">
        <v>751</v>
      </c>
      <c r="E1480" s="5">
        <v>1</v>
      </c>
      <c r="F1480" s="152">
        <v>1</v>
      </c>
      <c r="G1480" s="4"/>
      <c r="H1480" s="152"/>
      <c r="I1480" s="11"/>
      <c r="J1480" s="10"/>
      <c r="K1480" s="10"/>
    </row>
    <row r="1481" spans="1:13" ht="30" x14ac:dyDescent="0.25">
      <c r="B1481" s="11"/>
      <c r="C1481" s="11"/>
      <c r="D1481" s="4" t="s">
        <v>752</v>
      </c>
      <c r="E1481" s="5">
        <v>1</v>
      </c>
      <c r="F1481" s="152">
        <v>1</v>
      </c>
      <c r="G1481" s="4"/>
      <c r="H1481" s="152"/>
      <c r="I1481" s="11"/>
      <c r="J1481" s="10"/>
      <c r="K1481" s="10"/>
    </row>
    <row r="1482" spans="1:13" ht="30" x14ac:dyDescent="0.25">
      <c r="B1482" s="11"/>
      <c r="C1482" s="11"/>
      <c r="D1482" s="4" t="s">
        <v>753</v>
      </c>
      <c r="E1482" s="5">
        <v>1</v>
      </c>
      <c r="F1482" s="152">
        <v>1</v>
      </c>
      <c r="G1482" s="4"/>
      <c r="H1482" s="152"/>
      <c r="I1482" s="11"/>
      <c r="J1482" s="10"/>
      <c r="K1482" s="10"/>
    </row>
    <row r="1483" spans="1:13" ht="45" x14ac:dyDescent="0.25">
      <c r="B1483" s="3"/>
      <c r="C1483" s="72"/>
      <c r="D1483" s="4" t="s">
        <v>754</v>
      </c>
      <c r="E1483" s="5">
        <v>1</v>
      </c>
      <c r="F1483" s="152">
        <v>0</v>
      </c>
      <c r="G1483" s="4" t="s">
        <v>1588</v>
      </c>
      <c r="H1483" s="152" t="s">
        <v>1618</v>
      </c>
      <c r="I1483" s="10"/>
      <c r="J1483" s="10"/>
      <c r="K1483" s="10"/>
    </row>
    <row r="1484" spans="1:13" ht="30" x14ac:dyDescent="0.25">
      <c r="B1484" s="17"/>
      <c r="C1484" s="17"/>
      <c r="D1484" s="4" t="s">
        <v>755</v>
      </c>
      <c r="E1484" s="5">
        <v>1</v>
      </c>
      <c r="F1484" s="152">
        <v>1</v>
      </c>
      <c r="G1484" s="4"/>
      <c r="H1484" s="152"/>
      <c r="I1484" s="17"/>
      <c r="J1484" s="10"/>
      <c r="K1484" s="10"/>
    </row>
    <row r="1485" spans="1:13" ht="30" x14ac:dyDescent="0.25">
      <c r="B1485" s="17"/>
      <c r="C1485" s="17"/>
      <c r="D1485" s="4" t="s">
        <v>756</v>
      </c>
      <c r="E1485" s="5">
        <v>1</v>
      </c>
      <c r="F1485" s="152">
        <v>1</v>
      </c>
      <c r="G1485" s="4"/>
      <c r="H1485" s="141"/>
      <c r="I1485" s="19"/>
      <c r="J1485" s="43"/>
      <c r="K1485" s="10"/>
    </row>
    <row r="1486" spans="1:13" ht="45" x14ac:dyDescent="0.25">
      <c r="B1486" s="40"/>
      <c r="C1486" s="40"/>
      <c r="D1486" s="4" t="s">
        <v>757</v>
      </c>
      <c r="E1486" s="5">
        <v>1</v>
      </c>
      <c r="F1486" s="152">
        <v>0</v>
      </c>
      <c r="G1486" s="4" t="s">
        <v>1588</v>
      </c>
      <c r="H1486" s="141" t="s">
        <v>1618</v>
      </c>
      <c r="I1486" s="19"/>
      <c r="J1486" s="43"/>
      <c r="K1486" s="10"/>
    </row>
    <row r="1487" spans="1:13" ht="30" x14ac:dyDescent="0.25">
      <c r="B1487" s="40"/>
      <c r="C1487" s="40"/>
      <c r="D1487" s="4" t="s">
        <v>758</v>
      </c>
      <c r="E1487" s="5">
        <v>1</v>
      </c>
      <c r="F1487" s="152">
        <v>0</v>
      </c>
      <c r="G1487" s="4" t="s">
        <v>1588</v>
      </c>
      <c r="H1487" s="141" t="s">
        <v>1618</v>
      </c>
      <c r="I1487" s="19"/>
      <c r="J1487" s="43"/>
      <c r="K1487" s="10"/>
    </row>
    <row r="1488" spans="1:13" ht="30" x14ac:dyDescent="0.25">
      <c r="B1488" s="17"/>
      <c r="C1488" s="17"/>
      <c r="D1488" s="4" t="s">
        <v>759</v>
      </c>
      <c r="E1488" s="5">
        <v>1</v>
      </c>
      <c r="F1488" s="152">
        <v>0</v>
      </c>
      <c r="G1488" s="4" t="s">
        <v>1588</v>
      </c>
      <c r="H1488" s="141" t="s">
        <v>1618</v>
      </c>
      <c r="I1488" s="19"/>
      <c r="J1488" s="43"/>
      <c r="K1488" s="10"/>
    </row>
    <row r="1489" spans="2:13" x14ac:dyDescent="0.25">
      <c r="B1489" s="17"/>
      <c r="C1489" s="17"/>
      <c r="D1489" s="11"/>
      <c r="E1489" s="11"/>
      <c r="F1489" s="10"/>
      <c r="G1489" s="11"/>
      <c r="H1489" s="10"/>
      <c r="I1489" s="19"/>
      <c r="J1489" s="43"/>
      <c r="K1489" s="17"/>
    </row>
    <row r="1490" spans="2:13" x14ac:dyDescent="0.25">
      <c r="B1490" s="17"/>
      <c r="C1490" s="17"/>
      <c r="D1490" s="82" t="s">
        <v>0</v>
      </c>
      <c r="E1490" s="19"/>
      <c r="F1490" s="117"/>
      <c r="G1490" s="19"/>
      <c r="H1490" s="19"/>
      <c r="I1490" s="19"/>
      <c r="J1490" s="43"/>
      <c r="K1490" s="17"/>
    </row>
    <row r="1491" spans="2:13" x14ac:dyDescent="0.25">
      <c r="B1491" s="17"/>
      <c r="C1491" s="17"/>
      <c r="D1491" s="11"/>
      <c r="E1491" s="19"/>
      <c r="F1491" s="117"/>
      <c r="G1491" s="19"/>
      <c r="H1491" s="19"/>
      <c r="I1491" s="19"/>
      <c r="J1491" s="43"/>
      <c r="K1491" s="17"/>
    </row>
    <row r="1492" spans="2:13" x14ac:dyDescent="0.25">
      <c r="B1492" s="17"/>
      <c r="C1492" s="17"/>
      <c r="D1492" s="10" t="s">
        <v>2</v>
      </c>
      <c r="E1492" s="72"/>
      <c r="F1492" s="117" t="s">
        <v>1503</v>
      </c>
      <c r="G1492" s="72" t="s">
        <v>1504</v>
      </c>
      <c r="H1492" s="72" t="s">
        <v>3</v>
      </c>
      <c r="I1492" s="19"/>
      <c r="J1492" s="43"/>
      <c r="K1492" s="17"/>
    </row>
    <row r="1493" spans="2:13" ht="30" x14ac:dyDescent="0.25">
      <c r="B1493" s="17"/>
      <c r="C1493" s="17"/>
      <c r="D1493" s="73" t="s">
        <v>732</v>
      </c>
      <c r="E1493" s="12"/>
      <c r="F1493" s="107">
        <v>1</v>
      </c>
      <c r="G1493" s="5"/>
      <c r="H1493" s="141"/>
      <c r="I1493" s="19"/>
      <c r="J1493" s="43"/>
      <c r="K1493" s="17"/>
    </row>
    <row r="1494" spans="2:13" ht="30" x14ac:dyDescent="0.25">
      <c r="B1494" s="17"/>
      <c r="C1494" s="17"/>
      <c r="D1494" s="73" t="s">
        <v>733</v>
      </c>
      <c r="E1494" s="12"/>
      <c r="F1494" s="107">
        <v>1</v>
      </c>
      <c r="G1494" s="5"/>
      <c r="H1494" s="141"/>
      <c r="I1494" s="19"/>
      <c r="J1494" s="43"/>
      <c r="K1494" s="17"/>
    </row>
    <row r="1495" spans="2:13" ht="30" x14ac:dyDescent="0.25">
      <c r="B1495" s="17"/>
      <c r="C1495" s="17"/>
      <c r="D1495" s="73" t="s">
        <v>734</v>
      </c>
      <c r="E1495" s="12"/>
      <c r="F1495" s="107">
        <v>1</v>
      </c>
      <c r="G1495" s="5"/>
      <c r="H1495" s="141"/>
      <c r="I1495" s="19"/>
      <c r="J1495" s="43"/>
      <c r="K1495" s="17"/>
    </row>
    <row r="1496" spans="2:13" ht="45" x14ac:dyDescent="0.25">
      <c r="B1496" s="17"/>
      <c r="C1496" s="17"/>
      <c r="D1496" s="73" t="s">
        <v>735</v>
      </c>
      <c r="E1496" s="12"/>
      <c r="F1496" s="107">
        <v>1</v>
      </c>
      <c r="G1496" s="5"/>
      <c r="H1496" s="141"/>
      <c r="I1496" s="19"/>
      <c r="J1496" s="43"/>
      <c r="K1496" s="17"/>
    </row>
    <row r="1497" spans="2:13" x14ac:dyDescent="0.25">
      <c r="B1497" s="17"/>
      <c r="C1497" s="17"/>
      <c r="D1497" s="150" t="s">
        <v>736</v>
      </c>
      <c r="E1497" s="12"/>
      <c r="F1497" s="107">
        <v>1</v>
      </c>
      <c r="G1497" s="5"/>
      <c r="H1497" s="141"/>
      <c r="I1497" s="19"/>
      <c r="J1497" s="43"/>
      <c r="K1497" s="17"/>
    </row>
    <row r="1498" spans="2:13" x14ac:dyDescent="0.25">
      <c r="B1498" s="17"/>
      <c r="C1498" s="17"/>
      <c r="D1498" s="11"/>
      <c r="E1498" s="11"/>
      <c r="F1498" s="10"/>
      <c r="G1498" s="11"/>
      <c r="H1498" s="10"/>
      <c r="I1498" s="19"/>
      <c r="J1498" s="43"/>
      <c r="K1498" s="17"/>
    </row>
    <row r="1499" spans="2:13" x14ac:dyDescent="0.25">
      <c r="B1499" s="17"/>
      <c r="C1499" s="17"/>
      <c r="D1499" s="83" t="s">
        <v>83</v>
      </c>
      <c r="E1499" s="61"/>
      <c r="F1499" s="17"/>
      <c r="G1499" s="32"/>
      <c r="H1499" s="72"/>
      <c r="I1499" s="19"/>
      <c r="J1499" s="17"/>
      <c r="K1499" s="17"/>
    </row>
    <row r="1500" spans="2:13" s="16" customFormat="1" x14ac:dyDescent="0.25">
      <c r="B1500" s="17"/>
      <c r="C1500" s="17"/>
      <c r="D1500" s="83"/>
      <c r="E1500" s="61"/>
      <c r="F1500" s="17"/>
      <c r="G1500" s="32"/>
      <c r="H1500" s="72"/>
      <c r="I1500" s="19"/>
      <c r="J1500" s="17"/>
      <c r="K1500" s="17"/>
      <c r="L1500" s="18"/>
      <c r="M1500" s="18"/>
    </row>
    <row r="1501" spans="2:13" x14ac:dyDescent="0.25">
      <c r="B1501" s="17"/>
      <c r="C1501" s="17"/>
      <c r="D1501" s="10" t="s">
        <v>2</v>
      </c>
      <c r="E1501" s="72"/>
      <c r="F1501" s="117" t="s">
        <v>1503</v>
      </c>
      <c r="G1501" s="72" t="s">
        <v>1504</v>
      </c>
      <c r="H1501" s="72" t="s">
        <v>3</v>
      </c>
      <c r="I1501" s="19"/>
      <c r="J1501" s="17"/>
      <c r="K1501" s="17"/>
    </row>
    <row r="1502" spans="2:13" ht="90" x14ac:dyDescent="0.25">
      <c r="B1502" s="17"/>
      <c r="C1502" s="17"/>
      <c r="D1502" s="4" t="s">
        <v>737</v>
      </c>
      <c r="E1502" s="4" t="e">
        <f>IF(#REF!="Justificado",0,1)</f>
        <v>#REF!</v>
      </c>
      <c r="F1502" s="107">
        <v>1</v>
      </c>
      <c r="G1502" s="5"/>
      <c r="H1502" s="141"/>
      <c r="I1502" s="19"/>
      <c r="J1502" s="17"/>
      <c r="K1502" s="17"/>
    </row>
    <row r="1503" spans="2:13" ht="45" x14ac:dyDescent="0.25">
      <c r="B1503" s="17"/>
      <c r="C1503" s="17"/>
      <c r="D1503" s="4" t="s">
        <v>738</v>
      </c>
      <c r="E1503" s="4" t="e">
        <f>IF(#REF!="Justificado",0,1)</f>
        <v>#REF!</v>
      </c>
      <c r="F1503" s="107">
        <v>1</v>
      </c>
      <c r="G1503" s="5"/>
      <c r="H1503" s="141"/>
      <c r="I1503" s="19"/>
      <c r="J1503" s="17"/>
      <c r="K1503" s="17"/>
    </row>
    <row r="1504" spans="2:13" ht="45" x14ac:dyDescent="0.25">
      <c r="B1504" s="17"/>
      <c r="C1504" s="17"/>
      <c r="D1504" s="4" t="s">
        <v>739</v>
      </c>
      <c r="E1504" s="4" t="e">
        <f>IF(#REF!="Justificado",0,1)</f>
        <v>#REF!</v>
      </c>
      <c r="F1504" s="107">
        <v>1</v>
      </c>
      <c r="G1504" s="5"/>
      <c r="H1504" s="141"/>
      <c r="I1504" s="19"/>
      <c r="J1504" s="17"/>
      <c r="K1504" s="17"/>
    </row>
    <row r="1505" spans="2:11" ht="45" x14ac:dyDescent="0.25">
      <c r="B1505" s="17"/>
      <c r="C1505" s="17"/>
      <c r="D1505" s="4" t="s">
        <v>740</v>
      </c>
      <c r="E1505" s="4" t="e">
        <f>IF(#REF!="Justificado",0,1)</f>
        <v>#REF!</v>
      </c>
      <c r="F1505" s="107">
        <v>1</v>
      </c>
      <c r="G1505" s="5"/>
      <c r="H1505" s="141"/>
      <c r="I1505" s="19"/>
      <c r="J1505" s="17"/>
      <c r="K1505" s="17"/>
    </row>
    <row r="1506" spans="2:11" x14ac:dyDescent="0.25">
      <c r="B1506" s="17"/>
      <c r="C1506" s="17"/>
      <c r="D1506" s="4" t="s">
        <v>741</v>
      </c>
      <c r="E1506" s="4" t="e">
        <f>IF(#REF!="Justificado",0,1)</f>
        <v>#REF!</v>
      </c>
      <c r="F1506" s="107">
        <v>1</v>
      </c>
      <c r="G1506" s="5"/>
      <c r="H1506" s="141"/>
      <c r="I1506" s="19"/>
      <c r="J1506" s="17"/>
      <c r="K1506" s="17"/>
    </row>
    <row r="1507" spans="2:11" x14ac:dyDescent="0.25">
      <c r="B1507" s="17"/>
      <c r="C1507" s="17"/>
      <c r="D1507" s="11"/>
      <c r="E1507" s="19"/>
      <c r="F1507" s="117"/>
      <c r="G1507" s="19"/>
      <c r="H1507" s="19"/>
      <c r="I1507" s="19"/>
      <c r="J1507" s="17"/>
      <c r="K1507" s="17"/>
    </row>
    <row r="1508" spans="2:11" x14ac:dyDescent="0.25">
      <c r="B1508" s="17"/>
      <c r="C1508" s="17"/>
      <c r="D1508" s="11"/>
      <c r="E1508" s="11"/>
      <c r="F1508" s="10"/>
      <c r="G1508" s="11"/>
      <c r="H1508" s="10"/>
      <c r="I1508" s="19"/>
      <c r="J1508" s="17"/>
      <c r="K1508" s="17"/>
    </row>
    <row r="1509" spans="2:11" ht="18.75" customHeight="1" x14ac:dyDescent="0.25">
      <c r="B1509" s="17"/>
      <c r="C1509" s="17"/>
      <c r="D1509" s="158" t="s">
        <v>760</v>
      </c>
      <c r="E1509" s="158"/>
      <c r="F1509" s="158"/>
      <c r="G1509" s="158"/>
      <c r="H1509" s="158"/>
      <c r="I1509" s="28"/>
      <c r="J1509" s="28"/>
      <c r="K1509" s="17"/>
    </row>
    <row r="1510" spans="2:11" x14ac:dyDescent="0.25">
      <c r="B1510" s="17"/>
      <c r="C1510" s="17"/>
      <c r="D1510" s="10"/>
      <c r="E1510" s="10"/>
      <c r="F1510" s="10"/>
      <c r="G1510" s="10"/>
      <c r="H1510" s="10"/>
      <c r="I1510" s="10"/>
      <c r="J1510" s="10"/>
      <c r="K1510" s="17"/>
    </row>
    <row r="1511" spans="2:11" x14ac:dyDescent="0.25">
      <c r="B1511" s="17"/>
      <c r="C1511" s="17"/>
      <c r="D1511" s="82" t="s">
        <v>1</v>
      </c>
      <c r="E1511" s="19"/>
      <c r="F1511" s="117"/>
      <c r="G1511" s="19"/>
      <c r="H1511" s="19"/>
      <c r="I1511" s="17"/>
      <c r="J1511" s="17"/>
      <c r="K1511" s="17"/>
    </row>
    <row r="1512" spans="2:11" x14ac:dyDescent="0.25">
      <c r="B1512" s="17"/>
      <c r="C1512" s="17"/>
      <c r="D1512" s="11"/>
      <c r="E1512" s="19"/>
      <c r="F1512" s="117"/>
      <c r="G1512" s="19"/>
      <c r="H1512" s="19"/>
      <c r="I1512" s="17"/>
      <c r="J1512" s="17"/>
      <c r="K1512" s="17"/>
    </row>
    <row r="1513" spans="2:11" x14ac:dyDescent="0.25">
      <c r="B1513" s="17"/>
      <c r="C1513" s="17"/>
      <c r="D1513" s="10" t="s">
        <v>2</v>
      </c>
      <c r="E1513" s="72"/>
      <c r="F1513" s="117" t="s">
        <v>1503</v>
      </c>
      <c r="G1513" s="72" t="s">
        <v>1504</v>
      </c>
      <c r="H1513" s="72" t="s">
        <v>3</v>
      </c>
      <c r="I1513" s="17"/>
      <c r="J1513" s="17"/>
      <c r="K1513" s="17"/>
    </row>
    <row r="1514" spans="2:11" ht="45" x14ac:dyDescent="0.25">
      <c r="B1514" s="17"/>
      <c r="C1514" s="17"/>
      <c r="D1514" s="4" t="s">
        <v>761</v>
      </c>
      <c r="E1514" s="5">
        <v>1</v>
      </c>
      <c r="F1514" s="107">
        <v>1</v>
      </c>
      <c r="G1514" s="5"/>
      <c r="H1514" s="13"/>
      <c r="I1514" s="17"/>
      <c r="J1514" s="17"/>
      <c r="K1514" s="17"/>
    </row>
    <row r="1515" spans="2:11" ht="30" x14ac:dyDescent="0.25">
      <c r="B1515" s="17"/>
      <c r="C1515" s="17"/>
      <c r="D1515" s="4" t="s">
        <v>762</v>
      </c>
      <c r="E1515" s="5">
        <v>1</v>
      </c>
      <c r="F1515" s="107">
        <v>1</v>
      </c>
      <c r="G1515" s="5"/>
      <c r="H1515" s="13"/>
      <c r="I1515" s="17"/>
      <c r="J1515" s="17"/>
      <c r="K1515" s="17"/>
    </row>
    <row r="1516" spans="2:11" ht="18.75" x14ac:dyDescent="0.25">
      <c r="B1516" s="20"/>
      <c r="C1516" s="75"/>
      <c r="D1516" s="4" t="s">
        <v>763</v>
      </c>
      <c r="E1516" s="5">
        <v>1</v>
      </c>
      <c r="F1516" s="107">
        <v>1</v>
      </c>
      <c r="G1516" s="5"/>
      <c r="H1516" s="13"/>
      <c r="I1516" s="20"/>
      <c r="J1516" s="28"/>
      <c r="K1516" s="10"/>
    </row>
    <row r="1517" spans="2:11" x14ac:dyDescent="0.25">
      <c r="B1517" s="10"/>
      <c r="C1517" s="10"/>
      <c r="D1517" s="4" t="s">
        <v>764</v>
      </c>
      <c r="E1517" s="5">
        <v>1</v>
      </c>
      <c r="F1517" s="107">
        <v>1</v>
      </c>
      <c r="G1517" s="5"/>
      <c r="H1517" s="13"/>
      <c r="I1517" s="10"/>
      <c r="J1517" s="10"/>
      <c r="K1517" s="10"/>
    </row>
    <row r="1518" spans="2:11" ht="30" x14ac:dyDescent="0.25">
      <c r="B1518" s="10"/>
      <c r="C1518" s="10"/>
      <c r="D1518" s="4" t="s">
        <v>765</v>
      </c>
      <c r="E1518" s="5">
        <v>1</v>
      </c>
      <c r="F1518" s="107">
        <v>1</v>
      </c>
      <c r="G1518" s="5"/>
      <c r="H1518" s="13"/>
      <c r="I1518" s="11"/>
      <c r="J1518" s="10"/>
      <c r="K1518" s="10"/>
    </row>
    <row r="1519" spans="2:11" ht="30" x14ac:dyDescent="0.25">
      <c r="B1519" s="11"/>
      <c r="C1519" s="11"/>
      <c r="D1519" s="4" t="s">
        <v>766</v>
      </c>
      <c r="E1519" s="5">
        <v>1</v>
      </c>
      <c r="F1519" s="152">
        <v>0</v>
      </c>
      <c r="G1519" s="4" t="s">
        <v>1588</v>
      </c>
      <c r="H1519" s="152" t="s">
        <v>1619</v>
      </c>
      <c r="I1519" s="11"/>
      <c r="J1519" s="10"/>
      <c r="K1519" s="10"/>
    </row>
    <row r="1520" spans="2:11" ht="30" x14ac:dyDescent="0.25">
      <c r="B1520" s="11"/>
      <c r="C1520" s="11"/>
      <c r="D1520" s="4" t="s">
        <v>767</v>
      </c>
      <c r="E1520" s="5">
        <v>1</v>
      </c>
      <c r="F1520" s="152">
        <v>0</v>
      </c>
      <c r="G1520" s="4" t="s">
        <v>1588</v>
      </c>
      <c r="H1520" s="152" t="s">
        <v>1599</v>
      </c>
      <c r="I1520" s="11"/>
      <c r="J1520" s="10"/>
      <c r="K1520" s="10"/>
    </row>
    <row r="1521" spans="1:13" ht="30" x14ac:dyDescent="0.25">
      <c r="B1521" s="11"/>
      <c r="C1521" s="11"/>
      <c r="D1521" s="4" t="s">
        <v>768</v>
      </c>
      <c r="E1521" s="5">
        <v>1</v>
      </c>
      <c r="F1521" s="152">
        <v>0</v>
      </c>
      <c r="G1521" s="4" t="s">
        <v>1588</v>
      </c>
      <c r="H1521" s="152" t="s">
        <v>1621</v>
      </c>
      <c r="I1521" s="11"/>
      <c r="J1521" s="10"/>
      <c r="K1521" s="10"/>
    </row>
    <row r="1522" spans="1:13" ht="60" x14ac:dyDescent="0.25">
      <c r="B1522" s="3"/>
      <c r="C1522" s="72"/>
      <c r="D1522" s="4" t="s">
        <v>769</v>
      </c>
      <c r="E1522" s="5">
        <v>1</v>
      </c>
      <c r="F1522" s="107">
        <v>0</v>
      </c>
      <c r="G1522" s="4" t="s">
        <v>1588</v>
      </c>
      <c r="H1522" s="152" t="s">
        <v>1621</v>
      </c>
      <c r="I1522" s="10"/>
      <c r="J1522" s="10"/>
      <c r="K1522" s="10"/>
    </row>
    <row r="1523" spans="1:13" ht="30" x14ac:dyDescent="0.25">
      <c r="B1523" s="17"/>
      <c r="C1523" s="17"/>
      <c r="D1523" s="4" t="s">
        <v>770</v>
      </c>
      <c r="E1523" s="5">
        <v>1</v>
      </c>
      <c r="F1523" s="107">
        <v>0</v>
      </c>
      <c r="G1523" s="4" t="s">
        <v>1588</v>
      </c>
      <c r="H1523" s="152" t="s">
        <v>1621</v>
      </c>
      <c r="I1523" s="17"/>
      <c r="J1523" s="10"/>
      <c r="K1523" s="10"/>
    </row>
    <row r="1524" spans="1:13" ht="30" x14ac:dyDescent="0.25">
      <c r="B1524" s="17"/>
      <c r="C1524" s="17"/>
      <c r="D1524" s="4" t="s">
        <v>771</v>
      </c>
      <c r="E1524" s="5">
        <v>1</v>
      </c>
      <c r="F1524" s="107">
        <v>0</v>
      </c>
      <c r="G1524" s="4" t="s">
        <v>1588</v>
      </c>
      <c r="H1524" s="152" t="s">
        <v>1621</v>
      </c>
      <c r="I1524" s="19"/>
      <c r="J1524" s="43"/>
      <c r="K1524" s="10"/>
    </row>
    <row r="1525" spans="1:13" s="8" customFormat="1" ht="30" x14ac:dyDescent="0.25">
      <c r="A1525" s="16"/>
      <c r="B1525" s="17"/>
      <c r="C1525" s="17"/>
      <c r="D1525" s="4" t="s">
        <v>772</v>
      </c>
      <c r="E1525" s="5"/>
      <c r="F1525" s="107">
        <v>0</v>
      </c>
      <c r="G1525" s="4" t="s">
        <v>1588</v>
      </c>
      <c r="H1525" s="152" t="s">
        <v>1621</v>
      </c>
      <c r="I1525" s="19"/>
      <c r="J1525" s="43"/>
      <c r="K1525" s="10"/>
      <c r="L1525" s="18"/>
      <c r="M1525" s="18"/>
    </row>
    <row r="1526" spans="1:13" ht="45" x14ac:dyDescent="0.25">
      <c r="B1526" s="40"/>
      <c r="C1526" s="40"/>
      <c r="D1526" s="4" t="s">
        <v>773</v>
      </c>
      <c r="E1526" s="5">
        <v>1</v>
      </c>
      <c r="F1526" s="107">
        <v>0</v>
      </c>
      <c r="G1526" s="4" t="s">
        <v>1588</v>
      </c>
      <c r="H1526" s="152" t="s">
        <v>1621</v>
      </c>
      <c r="I1526" s="19"/>
      <c r="J1526" s="43"/>
      <c r="K1526" s="10"/>
    </row>
    <row r="1527" spans="1:13" s="8" customFormat="1" ht="30" x14ac:dyDescent="0.25">
      <c r="A1527" s="16"/>
      <c r="B1527" s="40"/>
      <c r="C1527" s="40"/>
      <c r="D1527" s="4" t="s">
        <v>788</v>
      </c>
      <c r="E1527" s="5"/>
      <c r="F1527" s="107">
        <v>0</v>
      </c>
      <c r="G1527" s="4" t="s">
        <v>1588</v>
      </c>
      <c r="H1527" s="152" t="s">
        <v>1621</v>
      </c>
      <c r="I1527" s="19"/>
      <c r="J1527" s="43"/>
      <c r="K1527" s="10"/>
      <c r="L1527" s="18"/>
      <c r="M1527" s="18"/>
    </row>
    <row r="1528" spans="1:13" ht="30" x14ac:dyDescent="0.25">
      <c r="B1528" s="40"/>
      <c r="C1528" s="40"/>
      <c r="D1528" s="4" t="s">
        <v>789</v>
      </c>
      <c r="E1528" s="5">
        <v>1</v>
      </c>
      <c r="F1528" s="107">
        <v>0</v>
      </c>
      <c r="G1528" s="4" t="s">
        <v>1588</v>
      </c>
      <c r="H1528" s="152" t="s">
        <v>1621</v>
      </c>
      <c r="I1528" s="19"/>
      <c r="J1528" s="43"/>
      <c r="K1528" s="10"/>
    </row>
    <row r="1529" spans="1:13" ht="30" x14ac:dyDescent="0.25">
      <c r="B1529" s="17"/>
      <c r="C1529" s="17"/>
      <c r="D1529" s="4" t="s">
        <v>790</v>
      </c>
      <c r="E1529" s="5">
        <v>1</v>
      </c>
      <c r="F1529" s="107">
        <v>0</v>
      </c>
      <c r="G1529" s="4" t="s">
        <v>1588</v>
      </c>
      <c r="H1529" s="152" t="s">
        <v>1621</v>
      </c>
      <c r="I1529" s="19"/>
      <c r="J1529" s="43"/>
      <c r="K1529" s="10"/>
    </row>
    <row r="1530" spans="1:13" s="8" customFormat="1" ht="30" x14ac:dyDescent="0.25">
      <c r="A1530" s="16"/>
      <c r="B1530" s="17"/>
      <c r="C1530" s="17"/>
      <c r="D1530" s="4" t="s">
        <v>791</v>
      </c>
      <c r="E1530" s="5"/>
      <c r="F1530" s="107">
        <v>0</v>
      </c>
      <c r="G1530" s="4" t="s">
        <v>1588</v>
      </c>
      <c r="H1530" s="152" t="s">
        <v>1621</v>
      </c>
      <c r="I1530" s="19"/>
      <c r="J1530" s="43"/>
      <c r="K1530" s="10"/>
      <c r="L1530" s="18"/>
      <c r="M1530" s="18"/>
    </row>
    <row r="1531" spans="1:13" ht="30" x14ac:dyDescent="0.25">
      <c r="B1531" s="17"/>
      <c r="C1531" s="17"/>
      <c r="D1531" s="4" t="s">
        <v>792</v>
      </c>
      <c r="E1531" s="5">
        <v>1</v>
      </c>
      <c r="F1531" s="107">
        <v>0</v>
      </c>
      <c r="G1531" s="4" t="s">
        <v>1588</v>
      </c>
      <c r="H1531" s="152" t="s">
        <v>1621</v>
      </c>
      <c r="I1531" s="19"/>
      <c r="J1531" s="43"/>
      <c r="K1531" s="17"/>
    </row>
    <row r="1532" spans="1:13" ht="30" x14ac:dyDescent="0.25">
      <c r="B1532" s="17"/>
      <c r="C1532" s="17"/>
      <c r="D1532" s="4" t="s">
        <v>793</v>
      </c>
      <c r="E1532" s="5">
        <v>1</v>
      </c>
      <c r="F1532" s="107">
        <v>0</v>
      </c>
      <c r="G1532" s="4" t="s">
        <v>1588</v>
      </c>
      <c r="H1532" s="152" t="s">
        <v>1621</v>
      </c>
      <c r="I1532" s="19"/>
      <c r="J1532" s="43"/>
      <c r="K1532" s="17"/>
    </row>
    <row r="1533" spans="1:13" s="8" customFormat="1" ht="30" x14ac:dyDescent="0.25">
      <c r="A1533" s="16"/>
      <c r="B1533" s="17"/>
      <c r="C1533" s="17"/>
      <c r="D1533" s="4" t="s">
        <v>795</v>
      </c>
      <c r="E1533" s="5"/>
      <c r="F1533" s="107">
        <v>0</v>
      </c>
      <c r="G1533" s="4" t="s">
        <v>1588</v>
      </c>
      <c r="H1533" s="152" t="s">
        <v>1621</v>
      </c>
      <c r="I1533" s="19"/>
      <c r="J1533" s="43"/>
      <c r="K1533" s="17"/>
      <c r="L1533" s="18"/>
      <c r="M1533" s="18"/>
    </row>
    <row r="1534" spans="1:13" ht="30" x14ac:dyDescent="0.25">
      <c r="B1534" s="17"/>
      <c r="C1534" s="17"/>
      <c r="D1534" s="4" t="s">
        <v>774</v>
      </c>
      <c r="E1534" s="5">
        <v>1</v>
      </c>
      <c r="F1534" s="107">
        <v>0</v>
      </c>
      <c r="G1534" s="4" t="s">
        <v>1588</v>
      </c>
      <c r="H1534" s="152" t="s">
        <v>1621</v>
      </c>
      <c r="I1534" s="19"/>
      <c r="J1534" s="43"/>
      <c r="K1534" s="17"/>
    </row>
    <row r="1535" spans="1:13" ht="45" x14ac:dyDescent="0.25">
      <c r="B1535" s="17"/>
      <c r="C1535" s="17"/>
      <c r="D1535" s="4" t="s">
        <v>775</v>
      </c>
      <c r="E1535" s="5">
        <v>1</v>
      </c>
      <c r="F1535" s="107">
        <v>0</v>
      </c>
      <c r="G1535" s="4" t="s">
        <v>1588</v>
      </c>
      <c r="H1535" s="152" t="s">
        <v>1621</v>
      </c>
      <c r="I1535" s="19"/>
      <c r="J1535" s="43"/>
      <c r="K1535" s="17"/>
    </row>
    <row r="1536" spans="1:13" ht="30" x14ac:dyDescent="0.25">
      <c r="B1536" s="17"/>
      <c r="C1536" s="17"/>
      <c r="D1536" s="4" t="s">
        <v>776</v>
      </c>
      <c r="E1536" s="5">
        <v>1</v>
      </c>
      <c r="F1536" s="107">
        <v>0</v>
      </c>
      <c r="G1536" s="4" t="s">
        <v>1588</v>
      </c>
      <c r="H1536" s="152" t="s">
        <v>1621</v>
      </c>
      <c r="I1536" s="19"/>
      <c r="J1536" s="43"/>
      <c r="K1536" s="17"/>
    </row>
    <row r="1537" spans="1:13" ht="30" x14ac:dyDescent="0.25">
      <c r="B1537" s="17"/>
      <c r="C1537" s="17"/>
      <c r="D1537" s="4" t="s">
        <v>777</v>
      </c>
      <c r="E1537" s="5">
        <v>1</v>
      </c>
      <c r="F1537" s="107">
        <v>0</v>
      </c>
      <c r="G1537" s="4" t="s">
        <v>1588</v>
      </c>
      <c r="H1537" s="152" t="s">
        <v>1621</v>
      </c>
      <c r="I1537" s="19"/>
      <c r="J1537" s="43"/>
      <c r="K1537" s="17"/>
    </row>
    <row r="1538" spans="1:13" ht="30" x14ac:dyDescent="0.25">
      <c r="B1538" s="17"/>
      <c r="C1538" s="17"/>
      <c r="D1538" s="4" t="s">
        <v>778</v>
      </c>
      <c r="E1538" s="5">
        <v>1</v>
      </c>
      <c r="F1538" s="107">
        <v>0</v>
      </c>
      <c r="G1538" s="4" t="s">
        <v>1588</v>
      </c>
      <c r="H1538" s="152" t="s">
        <v>1621</v>
      </c>
      <c r="I1538" s="19"/>
      <c r="J1538" s="43"/>
      <c r="K1538" s="17"/>
    </row>
    <row r="1539" spans="1:13" ht="30" x14ac:dyDescent="0.25">
      <c r="B1539" s="17"/>
      <c r="C1539" s="17"/>
      <c r="D1539" s="4" t="s">
        <v>779</v>
      </c>
      <c r="E1539" s="5">
        <v>1</v>
      </c>
      <c r="F1539" s="107">
        <v>0</v>
      </c>
      <c r="G1539" s="4" t="s">
        <v>1588</v>
      </c>
      <c r="H1539" s="152" t="s">
        <v>1621</v>
      </c>
      <c r="I1539" s="19"/>
      <c r="J1539" s="43"/>
      <c r="K1539" s="17"/>
    </row>
    <row r="1540" spans="1:13" ht="30" x14ac:dyDescent="0.25">
      <c r="B1540" s="17"/>
      <c r="C1540" s="17"/>
      <c r="D1540" s="4" t="s">
        <v>780</v>
      </c>
      <c r="E1540" s="5">
        <v>1</v>
      </c>
      <c r="F1540" s="107">
        <v>0</v>
      </c>
      <c r="G1540" s="4" t="s">
        <v>1588</v>
      </c>
      <c r="H1540" s="152" t="s">
        <v>1621</v>
      </c>
      <c r="I1540" s="19"/>
      <c r="J1540" s="43"/>
      <c r="K1540" s="17"/>
    </row>
    <row r="1541" spans="1:13" ht="30" x14ac:dyDescent="0.25">
      <c r="B1541" s="17"/>
      <c r="C1541" s="17"/>
      <c r="D1541" s="4" t="s">
        <v>781</v>
      </c>
      <c r="E1541" s="5">
        <v>1</v>
      </c>
      <c r="F1541" s="107">
        <v>0</v>
      </c>
      <c r="G1541" s="4" t="s">
        <v>1588</v>
      </c>
      <c r="H1541" s="152" t="s">
        <v>1621</v>
      </c>
      <c r="I1541" s="19"/>
      <c r="J1541" s="17"/>
      <c r="K1541" s="17"/>
    </row>
    <row r="1542" spans="1:13" ht="30" x14ac:dyDescent="0.25">
      <c r="B1542" s="17"/>
      <c r="C1542" s="17"/>
      <c r="D1542" s="4" t="s">
        <v>783</v>
      </c>
      <c r="E1542" s="5">
        <v>1</v>
      </c>
      <c r="F1542" s="107">
        <v>0</v>
      </c>
      <c r="G1542" s="4" t="s">
        <v>1588</v>
      </c>
      <c r="H1542" s="152" t="s">
        <v>1621</v>
      </c>
      <c r="I1542" s="19"/>
      <c r="J1542" s="17"/>
      <c r="K1542" s="17"/>
    </row>
    <row r="1543" spans="1:13" s="8" customFormat="1" ht="30" x14ac:dyDescent="0.25">
      <c r="A1543" s="16"/>
      <c r="B1543" s="17"/>
      <c r="C1543" s="17"/>
      <c r="D1543" s="4" t="s">
        <v>782</v>
      </c>
      <c r="E1543" s="5"/>
      <c r="F1543" s="107">
        <v>0</v>
      </c>
      <c r="G1543" s="4" t="s">
        <v>1588</v>
      </c>
      <c r="H1543" s="152" t="s">
        <v>1621</v>
      </c>
      <c r="I1543" s="19"/>
      <c r="J1543" s="17"/>
      <c r="K1543" s="17"/>
      <c r="L1543" s="18"/>
      <c r="M1543" s="18"/>
    </row>
    <row r="1544" spans="1:13" ht="30" x14ac:dyDescent="0.25">
      <c r="B1544" s="17"/>
      <c r="C1544" s="17"/>
      <c r="D1544" s="4" t="s">
        <v>784</v>
      </c>
      <c r="E1544" s="5">
        <v>1</v>
      </c>
      <c r="F1544" s="107">
        <v>0</v>
      </c>
      <c r="G1544" s="4" t="s">
        <v>1588</v>
      </c>
      <c r="H1544" s="152" t="s">
        <v>1621</v>
      </c>
      <c r="I1544" s="19"/>
      <c r="J1544" s="17"/>
      <c r="K1544" s="17"/>
    </row>
    <row r="1545" spans="1:13" ht="30" x14ac:dyDescent="0.25">
      <c r="B1545" s="17"/>
      <c r="C1545" s="17"/>
      <c r="D1545" s="4" t="s">
        <v>785</v>
      </c>
      <c r="E1545" s="5">
        <v>1</v>
      </c>
      <c r="F1545" s="107">
        <v>0</v>
      </c>
      <c r="G1545" s="4" t="s">
        <v>1588</v>
      </c>
      <c r="H1545" s="152" t="s">
        <v>1621</v>
      </c>
      <c r="I1545" s="19"/>
      <c r="J1545" s="17"/>
      <c r="K1545" s="17"/>
    </row>
    <row r="1546" spans="1:13" ht="30" x14ac:dyDescent="0.25">
      <c r="B1546" s="17"/>
      <c r="C1546" s="17"/>
      <c r="D1546" s="4" t="s">
        <v>786</v>
      </c>
      <c r="E1546" s="5">
        <v>1</v>
      </c>
      <c r="F1546" s="107">
        <v>0</v>
      </c>
      <c r="G1546" s="4" t="s">
        <v>1588</v>
      </c>
      <c r="H1546" s="152" t="s">
        <v>1621</v>
      </c>
      <c r="I1546" s="19"/>
      <c r="J1546" s="17"/>
      <c r="K1546" s="17"/>
    </row>
    <row r="1547" spans="1:13" ht="30" x14ac:dyDescent="0.25">
      <c r="B1547" s="17"/>
      <c r="C1547" s="17"/>
      <c r="D1547" s="4" t="s">
        <v>787</v>
      </c>
      <c r="E1547" s="5">
        <v>1</v>
      </c>
      <c r="F1547" s="107">
        <v>0</v>
      </c>
      <c r="G1547" s="4" t="s">
        <v>1588</v>
      </c>
      <c r="H1547" s="152" t="s">
        <v>1621</v>
      </c>
      <c r="I1547" s="19"/>
      <c r="J1547" s="17"/>
      <c r="K1547" s="17"/>
    </row>
    <row r="1548" spans="1:13" ht="30" x14ac:dyDescent="0.25">
      <c r="B1548" s="17"/>
      <c r="C1548" s="17"/>
      <c r="D1548" s="4" t="s">
        <v>794</v>
      </c>
      <c r="E1548" s="5">
        <v>1</v>
      </c>
      <c r="F1548" s="107">
        <v>0</v>
      </c>
      <c r="G1548" s="4" t="s">
        <v>1588</v>
      </c>
      <c r="H1548" s="152" t="s">
        <v>1621</v>
      </c>
      <c r="I1548" s="19"/>
      <c r="J1548" s="17"/>
      <c r="K1548" s="17"/>
    </row>
    <row r="1549" spans="1:13" ht="45" x14ac:dyDescent="0.25">
      <c r="B1549" s="17"/>
      <c r="C1549" s="17"/>
      <c r="D1549" s="4" t="s">
        <v>796</v>
      </c>
      <c r="E1549" s="5">
        <v>1</v>
      </c>
      <c r="F1549" s="107">
        <v>0</v>
      </c>
      <c r="G1549" s="4" t="s">
        <v>1588</v>
      </c>
      <c r="H1549" s="152" t="s">
        <v>1621</v>
      </c>
      <c r="I1549" s="19"/>
      <c r="J1549" s="17"/>
      <c r="K1549" s="17"/>
    </row>
    <row r="1550" spans="1:13" ht="30" x14ac:dyDescent="0.25">
      <c r="B1550" s="17"/>
      <c r="C1550" s="17"/>
      <c r="D1550" s="4" t="s">
        <v>797</v>
      </c>
      <c r="E1550" s="5">
        <v>1</v>
      </c>
      <c r="F1550" s="107">
        <v>0</v>
      </c>
      <c r="G1550" s="4" t="s">
        <v>1588</v>
      </c>
      <c r="H1550" s="152" t="s">
        <v>1621</v>
      </c>
      <c r="I1550" s="19"/>
      <c r="J1550" s="17"/>
      <c r="K1550" s="17"/>
    </row>
    <row r="1551" spans="1:13" ht="30" x14ac:dyDescent="0.25">
      <c r="B1551" s="17"/>
      <c r="C1551" s="17"/>
      <c r="D1551" s="4" t="s">
        <v>798</v>
      </c>
      <c r="E1551" s="5">
        <v>1</v>
      </c>
      <c r="F1551" s="107">
        <v>0</v>
      </c>
      <c r="G1551" s="4" t="s">
        <v>1588</v>
      </c>
      <c r="H1551" s="152" t="s">
        <v>1621</v>
      </c>
      <c r="I1551" s="19"/>
      <c r="J1551" s="17"/>
      <c r="K1551" s="17"/>
    </row>
    <row r="1552" spans="1:13" ht="30" x14ac:dyDescent="0.25">
      <c r="B1552" s="17"/>
      <c r="C1552" s="17"/>
      <c r="D1552" s="4" t="s">
        <v>799</v>
      </c>
      <c r="E1552" s="5">
        <v>1</v>
      </c>
      <c r="F1552" s="107">
        <v>0</v>
      </c>
      <c r="G1552" s="4" t="s">
        <v>1588</v>
      </c>
      <c r="H1552" s="152" t="s">
        <v>1621</v>
      </c>
      <c r="I1552" s="19"/>
      <c r="J1552" s="17"/>
      <c r="K1552" s="17"/>
    </row>
    <row r="1553" spans="2:11" s="18" customFormat="1" ht="30" x14ac:dyDescent="0.25">
      <c r="B1553" s="17"/>
      <c r="C1553" s="17"/>
      <c r="D1553" s="4" t="s">
        <v>800</v>
      </c>
      <c r="E1553" s="5">
        <v>1</v>
      </c>
      <c r="F1553" s="107">
        <v>0</v>
      </c>
      <c r="G1553" s="4" t="s">
        <v>1588</v>
      </c>
      <c r="H1553" s="152" t="s">
        <v>1621</v>
      </c>
      <c r="I1553" s="19"/>
      <c r="J1553" s="17"/>
      <c r="K1553" s="17"/>
    </row>
    <row r="1554" spans="2:11" ht="60" x14ac:dyDescent="0.25">
      <c r="B1554" s="17"/>
      <c r="C1554" s="17"/>
      <c r="D1554" s="4" t="s">
        <v>801</v>
      </c>
      <c r="E1554" s="5">
        <v>1</v>
      </c>
      <c r="F1554" s="107">
        <v>0</v>
      </c>
      <c r="G1554" s="4" t="s">
        <v>1588</v>
      </c>
      <c r="H1554" s="152" t="s">
        <v>1621</v>
      </c>
      <c r="I1554" s="19"/>
      <c r="J1554" s="17"/>
      <c r="K1554" s="17"/>
    </row>
    <row r="1555" spans="2:11" ht="30" x14ac:dyDescent="0.25">
      <c r="B1555" s="17"/>
      <c r="C1555" s="17"/>
      <c r="D1555" s="4" t="s">
        <v>802</v>
      </c>
      <c r="E1555" s="5">
        <v>1</v>
      </c>
      <c r="F1555" s="107">
        <v>0</v>
      </c>
      <c r="G1555" s="4" t="s">
        <v>1588</v>
      </c>
      <c r="H1555" s="152" t="s">
        <v>1621</v>
      </c>
      <c r="I1555" s="19"/>
      <c r="J1555" s="17"/>
      <c r="K1555" s="17"/>
    </row>
    <row r="1556" spans="2:11" ht="30" x14ac:dyDescent="0.25">
      <c r="B1556" s="17"/>
      <c r="C1556" s="17"/>
      <c r="D1556" s="4" t="s">
        <v>803</v>
      </c>
      <c r="E1556" s="5">
        <v>1</v>
      </c>
      <c r="F1556" s="107">
        <v>0</v>
      </c>
      <c r="G1556" s="4" t="s">
        <v>1588</v>
      </c>
      <c r="H1556" s="152" t="s">
        <v>1621</v>
      </c>
      <c r="I1556" s="19"/>
      <c r="J1556" s="17"/>
      <c r="K1556" s="17"/>
    </row>
    <row r="1557" spans="2:11" ht="30" x14ac:dyDescent="0.25">
      <c r="B1557" s="17"/>
      <c r="C1557" s="17"/>
      <c r="D1557" s="4" t="s">
        <v>804</v>
      </c>
      <c r="E1557" s="5">
        <v>1</v>
      </c>
      <c r="F1557" s="107">
        <v>0</v>
      </c>
      <c r="G1557" s="4" t="s">
        <v>1588</v>
      </c>
      <c r="H1557" s="152" t="s">
        <v>1621</v>
      </c>
      <c r="I1557" s="17"/>
      <c r="J1557" s="17"/>
      <c r="K1557" s="17"/>
    </row>
    <row r="1558" spans="2:11" ht="30" x14ac:dyDescent="0.25">
      <c r="B1558" s="17"/>
      <c r="C1558" s="17"/>
      <c r="D1558" s="4" t="s">
        <v>805</v>
      </c>
      <c r="E1558" s="5">
        <v>1</v>
      </c>
      <c r="F1558" s="107">
        <v>0</v>
      </c>
      <c r="G1558" s="4" t="s">
        <v>1588</v>
      </c>
      <c r="H1558" s="152" t="s">
        <v>1621</v>
      </c>
      <c r="I1558" s="17"/>
      <c r="J1558" s="17"/>
      <c r="K1558" s="17"/>
    </row>
    <row r="1559" spans="2:11" ht="60" x14ac:dyDescent="0.25">
      <c r="B1559" s="17"/>
      <c r="C1559" s="17"/>
      <c r="D1559" s="4" t="s">
        <v>806</v>
      </c>
      <c r="E1559" s="5">
        <v>1</v>
      </c>
      <c r="F1559" s="107">
        <v>0</v>
      </c>
      <c r="G1559" s="4" t="s">
        <v>1588</v>
      </c>
      <c r="H1559" s="152" t="s">
        <v>1621</v>
      </c>
      <c r="I1559" s="17"/>
      <c r="J1559" s="17"/>
      <c r="K1559" s="17"/>
    </row>
    <row r="1560" spans="2:11" ht="30" x14ac:dyDescent="0.25">
      <c r="B1560" s="17"/>
      <c r="C1560" s="17"/>
      <c r="D1560" s="4" t="s">
        <v>807</v>
      </c>
      <c r="E1560" s="5">
        <v>1</v>
      </c>
      <c r="F1560" s="107">
        <v>0</v>
      </c>
      <c r="G1560" s="4" t="s">
        <v>1588</v>
      </c>
      <c r="H1560" s="152" t="s">
        <v>1621</v>
      </c>
      <c r="I1560" s="17"/>
      <c r="J1560" s="17"/>
      <c r="K1560" s="17"/>
    </row>
    <row r="1561" spans="2:11" ht="30" x14ac:dyDescent="0.25">
      <c r="B1561" s="17"/>
      <c r="C1561" s="17"/>
      <c r="D1561" s="4" t="s">
        <v>808</v>
      </c>
      <c r="E1561" s="5">
        <v>1</v>
      </c>
      <c r="F1561" s="107">
        <v>0</v>
      </c>
      <c r="G1561" s="4" t="s">
        <v>1588</v>
      </c>
      <c r="H1561" s="152" t="s">
        <v>1621</v>
      </c>
      <c r="I1561" s="17"/>
      <c r="J1561" s="17"/>
      <c r="K1561" s="17"/>
    </row>
    <row r="1562" spans="2:11" ht="30" x14ac:dyDescent="0.25">
      <c r="B1562" s="17"/>
      <c r="C1562" s="17"/>
      <c r="D1562" s="4" t="s">
        <v>809</v>
      </c>
      <c r="E1562" s="5">
        <v>1</v>
      </c>
      <c r="F1562" s="107">
        <v>0</v>
      </c>
      <c r="G1562" s="4" t="s">
        <v>1588</v>
      </c>
      <c r="H1562" s="152" t="s">
        <v>1621</v>
      </c>
      <c r="I1562" s="17"/>
      <c r="J1562" s="17"/>
      <c r="K1562" s="17"/>
    </row>
    <row r="1563" spans="2:11" ht="30" x14ac:dyDescent="0.25">
      <c r="B1563" s="20"/>
      <c r="C1563" s="75"/>
      <c r="D1563" s="4" t="s">
        <v>810</v>
      </c>
      <c r="E1563" s="5">
        <v>1</v>
      </c>
      <c r="F1563" s="107">
        <v>0</v>
      </c>
      <c r="G1563" s="4" t="s">
        <v>1588</v>
      </c>
      <c r="H1563" s="152" t="s">
        <v>1621</v>
      </c>
      <c r="I1563" s="20"/>
      <c r="J1563" s="28"/>
      <c r="K1563" s="10"/>
    </row>
    <row r="1564" spans="2:11" ht="30" x14ac:dyDescent="0.25">
      <c r="B1564" s="10"/>
      <c r="C1564" s="10"/>
      <c r="D1564" s="4" t="s">
        <v>811</v>
      </c>
      <c r="E1564" s="5">
        <v>1</v>
      </c>
      <c r="F1564" s="107">
        <v>0</v>
      </c>
      <c r="G1564" s="4" t="s">
        <v>1588</v>
      </c>
      <c r="H1564" s="152" t="s">
        <v>1621</v>
      </c>
      <c r="I1564" s="10"/>
      <c r="J1564" s="10"/>
      <c r="K1564" s="10"/>
    </row>
    <row r="1565" spans="2:11" ht="30" x14ac:dyDescent="0.25">
      <c r="B1565" s="10"/>
      <c r="C1565" s="10"/>
      <c r="D1565" s="4" t="s">
        <v>812</v>
      </c>
      <c r="E1565" s="5">
        <v>1</v>
      </c>
      <c r="F1565" s="107">
        <v>0</v>
      </c>
      <c r="G1565" s="4" t="s">
        <v>1588</v>
      </c>
      <c r="H1565" s="152" t="s">
        <v>1621</v>
      </c>
      <c r="I1565" s="11"/>
      <c r="J1565" s="10"/>
      <c r="K1565" s="10"/>
    </row>
    <row r="1566" spans="2:11" ht="30" x14ac:dyDescent="0.25">
      <c r="B1566" s="11"/>
      <c r="C1566" s="11"/>
      <c r="D1566" s="4" t="s">
        <v>813</v>
      </c>
      <c r="E1566" s="5">
        <v>1</v>
      </c>
      <c r="F1566" s="107">
        <v>0</v>
      </c>
      <c r="G1566" s="4" t="s">
        <v>1588</v>
      </c>
      <c r="H1566" s="152" t="s">
        <v>1621</v>
      </c>
      <c r="I1566" s="11"/>
      <c r="J1566" s="10"/>
      <c r="K1566" s="10"/>
    </row>
    <row r="1567" spans="2:11" ht="30" x14ac:dyDescent="0.25">
      <c r="B1567" s="11"/>
      <c r="C1567" s="11"/>
      <c r="D1567" s="4" t="s">
        <v>814</v>
      </c>
      <c r="E1567" s="5">
        <v>1</v>
      </c>
      <c r="F1567" s="107">
        <v>0</v>
      </c>
      <c r="G1567" s="4" t="s">
        <v>1588</v>
      </c>
      <c r="H1567" s="152" t="s">
        <v>1621</v>
      </c>
      <c r="I1567" s="11"/>
      <c r="J1567" s="10"/>
      <c r="K1567" s="10"/>
    </row>
    <row r="1568" spans="2:11" ht="30" x14ac:dyDescent="0.25">
      <c r="B1568" s="11"/>
      <c r="C1568" s="11"/>
      <c r="D1568" s="4" t="s">
        <v>815</v>
      </c>
      <c r="E1568" s="5">
        <v>1</v>
      </c>
      <c r="F1568" s="107">
        <v>0</v>
      </c>
      <c r="G1568" s="4" t="s">
        <v>1588</v>
      </c>
      <c r="H1568" s="152" t="s">
        <v>1621</v>
      </c>
      <c r="I1568" s="11"/>
      <c r="J1568" s="10"/>
      <c r="K1568" s="10"/>
    </row>
    <row r="1569" spans="1:13" ht="30" x14ac:dyDescent="0.25">
      <c r="B1569" s="3"/>
      <c r="C1569" s="72"/>
      <c r="D1569" s="4" t="s">
        <v>816</v>
      </c>
      <c r="E1569" s="5">
        <v>1</v>
      </c>
      <c r="F1569" s="107">
        <v>0</v>
      </c>
      <c r="G1569" s="4" t="s">
        <v>1588</v>
      </c>
      <c r="H1569" s="152" t="s">
        <v>1621</v>
      </c>
      <c r="I1569" s="10"/>
      <c r="J1569" s="10"/>
      <c r="K1569" s="10"/>
    </row>
    <row r="1570" spans="1:13" ht="30" x14ac:dyDescent="0.25">
      <c r="B1570" s="17"/>
      <c r="C1570" s="17"/>
      <c r="D1570" s="4" t="s">
        <v>817</v>
      </c>
      <c r="E1570" s="5">
        <v>1</v>
      </c>
      <c r="F1570" s="107">
        <v>0</v>
      </c>
      <c r="G1570" s="4" t="s">
        <v>1588</v>
      </c>
      <c r="H1570" s="152" t="s">
        <v>1621</v>
      </c>
      <c r="I1570" s="17"/>
      <c r="J1570" s="10"/>
      <c r="K1570" s="10"/>
    </row>
    <row r="1571" spans="1:13" s="8" customFormat="1" x14ac:dyDescent="0.25">
      <c r="A1571" s="16"/>
      <c r="B1571" s="17"/>
      <c r="C1571" s="17"/>
      <c r="D1571" s="11"/>
      <c r="E1571" s="9"/>
      <c r="F1571" s="108"/>
      <c r="G1571" s="9"/>
      <c r="H1571" s="10"/>
      <c r="I1571" s="17"/>
      <c r="J1571" s="10"/>
      <c r="K1571" s="10"/>
      <c r="L1571" s="18"/>
      <c r="M1571" s="18"/>
    </row>
    <row r="1572" spans="1:13" s="8" customFormat="1" x14ac:dyDescent="0.25">
      <c r="A1572" s="16"/>
      <c r="B1572" s="17"/>
      <c r="C1572" s="17"/>
      <c r="D1572" s="82" t="s">
        <v>0</v>
      </c>
      <c r="E1572" s="19"/>
      <c r="F1572" s="117"/>
      <c r="G1572" s="19"/>
      <c r="H1572" s="19"/>
      <c r="I1572" s="17"/>
      <c r="J1572" s="10"/>
      <c r="K1572" s="10"/>
      <c r="L1572" s="18"/>
      <c r="M1572" s="18"/>
    </row>
    <row r="1573" spans="1:13" s="8" customFormat="1" x14ac:dyDescent="0.25">
      <c r="A1573" s="16"/>
      <c r="B1573" s="17"/>
      <c r="C1573" s="17"/>
      <c r="D1573" s="11"/>
      <c r="E1573" s="19"/>
      <c r="F1573" s="117"/>
      <c r="G1573" s="19"/>
      <c r="H1573" s="19"/>
      <c r="I1573" s="17"/>
      <c r="J1573" s="10"/>
      <c r="K1573" s="10"/>
      <c r="L1573" s="18"/>
      <c r="M1573" s="18"/>
    </row>
    <row r="1574" spans="1:13" s="8" customFormat="1" x14ac:dyDescent="0.25">
      <c r="A1574" s="16"/>
      <c r="B1574" s="17"/>
      <c r="C1574" s="17"/>
      <c r="D1574" s="10" t="s">
        <v>2</v>
      </c>
      <c r="E1574" s="72"/>
      <c r="F1574" s="117" t="s">
        <v>1503</v>
      </c>
      <c r="G1574" s="72" t="s">
        <v>1504</v>
      </c>
      <c r="H1574" s="72" t="s">
        <v>3</v>
      </c>
      <c r="I1574" s="17"/>
      <c r="J1574" s="10"/>
      <c r="K1574" s="10"/>
      <c r="L1574" s="18"/>
      <c r="M1574" s="18"/>
    </row>
    <row r="1575" spans="1:13" s="8" customFormat="1" ht="30" x14ac:dyDescent="0.25">
      <c r="A1575" s="16"/>
      <c r="B1575" s="17"/>
      <c r="C1575" s="17"/>
      <c r="D1575" s="73" t="s">
        <v>818</v>
      </c>
      <c r="E1575" s="12"/>
      <c r="F1575" s="113">
        <v>0</v>
      </c>
      <c r="G1575" s="74" t="s">
        <v>1588</v>
      </c>
      <c r="H1575" s="141" t="s">
        <v>1622</v>
      </c>
      <c r="I1575" s="17"/>
      <c r="J1575" s="10"/>
      <c r="K1575" s="10"/>
      <c r="L1575" s="18"/>
      <c r="M1575" s="18"/>
    </row>
    <row r="1576" spans="1:13" s="8" customFormat="1" ht="30" x14ac:dyDescent="0.25">
      <c r="A1576" s="16"/>
      <c r="B1576" s="17"/>
      <c r="C1576" s="17"/>
      <c r="D1576" s="73" t="s">
        <v>819</v>
      </c>
      <c r="E1576" s="12"/>
      <c r="F1576" s="113">
        <v>1</v>
      </c>
      <c r="G1576" s="74"/>
      <c r="H1576" s="12"/>
      <c r="I1576" s="17"/>
      <c r="J1576" s="10"/>
      <c r="K1576" s="10"/>
      <c r="L1576" s="18"/>
      <c r="M1576" s="18"/>
    </row>
    <row r="1577" spans="1:13" s="8" customFormat="1" ht="30" x14ac:dyDescent="0.25">
      <c r="A1577" s="16"/>
      <c r="B1577" s="17"/>
      <c r="C1577" s="17"/>
      <c r="D1577" s="73" t="s">
        <v>820</v>
      </c>
      <c r="E1577" s="12"/>
      <c r="F1577" s="113">
        <v>1</v>
      </c>
      <c r="G1577" s="74"/>
      <c r="H1577" s="12"/>
      <c r="I1577" s="17"/>
      <c r="J1577" s="10"/>
      <c r="K1577" s="10"/>
      <c r="L1577" s="18"/>
      <c r="M1577" s="18"/>
    </row>
    <row r="1578" spans="1:13" s="8" customFormat="1" ht="45" x14ac:dyDescent="0.25">
      <c r="A1578" s="16"/>
      <c r="B1578" s="17"/>
      <c r="C1578" s="17"/>
      <c r="D1578" s="73" t="s">
        <v>821</v>
      </c>
      <c r="E1578" s="12"/>
      <c r="F1578" s="113">
        <v>1</v>
      </c>
      <c r="G1578" s="74"/>
      <c r="H1578" s="12"/>
      <c r="I1578" s="17"/>
      <c r="J1578" s="10"/>
      <c r="K1578" s="10"/>
      <c r="L1578" s="18"/>
      <c r="M1578" s="18"/>
    </row>
    <row r="1579" spans="1:13" s="8" customFormat="1" x14ac:dyDescent="0.25">
      <c r="A1579" s="16"/>
      <c r="B1579" s="17"/>
      <c r="C1579" s="17"/>
      <c r="D1579" s="159" t="s">
        <v>822</v>
      </c>
      <c r="E1579" s="12"/>
      <c r="F1579" s="164">
        <v>1</v>
      </c>
      <c r="G1579" s="164"/>
      <c r="H1579" s="161"/>
      <c r="I1579" s="17"/>
      <c r="J1579" s="10"/>
      <c r="K1579" s="10"/>
      <c r="L1579" s="18"/>
      <c r="M1579" s="18"/>
    </row>
    <row r="1580" spans="1:13" s="8" customFormat="1" x14ac:dyDescent="0.25">
      <c r="A1580" s="16"/>
      <c r="B1580" s="17"/>
      <c r="C1580" s="17"/>
      <c r="D1580" s="159"/>
      <c r="E1580" s="12"/>
      <c r="F1580" s="165"/>
      <c r="G1580" s="165"/>
      <c r="H1580" s="161"/>
      <c r="I1580" s="17"/>
      <c r="J1580" s="10"/>
      <c r="K1580" s="10"/>
      <c r="L1580" s="18"/>
      <c r="M1580" s="18"/>
    </row>
    <row r="1581" spans="1:13" s="8" customFormat="1" x14ac:dyDescent="0.25">
      <c r="A1581" s="16"/>
      <c r="B1581" s="17"/>
      <c r="C1581" s="17"/>
      <c r="D1581" s="11"/>
      <c r="E1581" s="11"/>
      <c r="F1581" s="10"/>
      <c r="G1581" s="11"/>
      <c r="H1581" s="10"/>
      <c r="I1581" s="17"/>
      <c r="J1581" s="10"/>
      <c r="K1581" s="10"/>
      <c r="L1581" s="18"/>
      <c r="M1581" s="18"/>
    </row>
    <row r="1582" spans="1:13" s="8" customFormat="1" x14ac:dyDescent="0.25">
      <c r="A1582" s="16"/>
      <c r="B1582" s="17"/>
      <c r="C1582" s="17"/>
      <c r="D1582" s="83" t="s">
        <v>83</v>
      </c>
      <c r="E1582" s="61"/>
      <c r="F1582" s="17"/>
      <c r="G1582" s="32"/>
      <c r="H1582" s="72"/>
      <c r="I1582" s="17"/>
      <c r="J1582" s="10"/>
      <c r="K1582" s="10"/>
      <c r="L1582" s="18"/>
      <c r="M1582" s="18"/>
    </row>
    <row r="1583" spans="1:13" s="16" customFormat="1" x14ac:dyDescent="0.25">
      <c r="B1583" s="17"/>
      <c r="C1583" s="17"/>
      <c r="D1583" s="83"/>
      <c r="E1583" s="61"/>
      <c r="F1583" s="17"/>
      <c r="G1583" s="32"/>
      <c r="H1583" s="72"/>
      <c r="I1583" s="17"/>
      <c r="J1583" s="10"/>
      <c r="K1583" s="10"/>
      <c r="L1583" s="18"/>
      <c r="M1583" s="18"/>
    </row>
    <row r="1584" spans="1:13" s="8" customFormat="1" x14ac:dyDescent="0.25">
      <c r="A1584" s="16"/>
      <c r="B1584" s="17"/>
      <c r="C1584" s="17"/>
      <c r="D1584" s="10" t="s">
        <v>2</v>
      </c>
      <c r="E1584" s="72"/>
      <c r="F1584" s="117" t="s">
        <v>1503</v>
      </c>
      <c r="G1584" s="72" t="s">
        <v>1504</v>
      </c>
      <c r="H1584" s="72" t="s">
        <v>3</v>
      </c>
      <c r="I1584" s="17"/>
      <c r="J1584" s="10"/>
      <c r="K1584" s="10"/>
      <c r="L1584" s="18"/>
      <c r="M1584" s="18"/>
    </row>
    <row r="1585" spans="1:13" s="8" customFormat="1" ht="90" x14ac:dyDescent="0.25">
      <c r="A1585" s="16"/>
      <c r="B1585" s="17"/>
      <c r="C1585" s="17"/>
      <c r="D1585" s="4" t="s">
        <v>823</v>
      </c>
      <c r="E1585" s="4" t="e">
        <f>IF(#REF!="Justificado",0,1)</f>
        <v>#REF!</v>
      </c>
      <c r="F1585" s="112">
        <v>1</v>
      </c>
      <c r="G1585" s="4"/>
      <c r="H1585" s="13"/>
      <c r="I1585" s="17"/>
      <c r="J1585" s="10"/>
      <c r="K1585" s="10"/>
      <c r="L1585" s="18"/>
      <c r="M1585" s="18"/>
    </row>
    <row r="1586" spans="1:13" s="8" customFormat="1" ht="45" x14ac:dyDescent="0.25">
      <c r="A1586" s="16"/>
      <c r="B1586" s="17"/>
      <c r="C1586" s="17"/>
      <c r="D1586" s="4" t="s">
        <v>824</v>
      </c>
      <c r="E1586" s="4" t="e">
        <f>IF(#REF!="Justificado",0,1)</f>
        <v>#REF!</v>
      </c>
      <c r="F1586" s="112">
        <v>1</v>
      </c>
      <c r="G1586" s="4"/>
      <c r="H1586" s="13"/>
      <c r="I1586" s="17"/>
      <c r="J1586" s="10"/>
      <c r="K1586" s="10"/>
      <c r="L1586" s="18"/>
      <c r="M1586" s="18"/>
    </row>
    <row r="1587" spans="1:13" s="8" customFormat="1" ht="45" x14ac:dyDescent="0.25">
      <c r="A1587" s="16"/>
      <c r="B1587" s="17"/>
      <c r="C1587" s="17"/>
      <c r="D1587" s="4" t="s">
        <v>825</v>
      </c>
      <c r="E1587" s="4" t="e">
        <f>IF(#REF!="Justificado",0,1)</f>
        <v>#REF!</v>
      </c>
      <c r="F1587" s="112">
        <v>1</v>
      </c>
      <c r="G1587" s="4"/>
      <c r="H1587" s="13"/>
      <c r="I1587" s="17"/>
      <c r="J1587" s="10"/>
      <c r="K1587" s="10"/>
      <c r="L1587" s="18"/>
      <c r="M1587" s="18"/>
    </row>
    <row r="1588" spans="1:13" s="8" customFormat="1" ht="45" x14ac:dyDescent="0.25">
      <c r="A1588" s="16"/>
      <c r="B1588" s="17"/>
      <c r="C1588" s="17"/>
      <c r="D1588" s="4" t="s">
        <v>826</v>
      </c>
      <c r="E1588" s="4" t="e">
        <f>IF(#REF!="Justificado",0,1)</f>
        <v>#REF!</v>
      </c>
      <c r="F1588" s="112">
        <v>1</v>
      </c>
      <c r="G1588" s="4"/>
      <c r="H1588" s="13"/>
      <c r="I1588" s="17"/>
      <c r="J1588" s="10"/>
      <c r="K1588" s="10"/>
      <c r="L1588" s="18"/>
      <c r="M1588" s="18"/>
    </row>
    <row r="1589" spans="1:13" s="8" customFormat="1" x14ac:dyDescent="0.25">
      <c r="A1589" s="16"/>
      <c r="B1589" s="17"/>
      <c r="C1589" s="17"/>
      <c r="D1589" s="4" t="s">
        <v>827</v>
      </c>
      <c r="E1589" s="4" t="e">
        <f>IF(#REF!="Justificado",0,1)</f>
        <v>#REF!</v>
      </c>
      <c r="F1589" s="112">
        <v>1</v>
      </c>
      <c r="G1589" s="4"/>
      <c r="H1589" s="13"/>
      <c r="I1589" s="17"/>
      <c r="J1589" s="10"/>
      <c r="K1589" s="10"/>
      <c r="L1589" s="18"/>
      <c r="M1589" s="18"/>
    </row>
    <row r="1590" spans="1:13" s="8" customFormat="1" x14ac:dyDescent="0.25">
      <c r="A1590" s="16"/>
      <c r="B1590" s="17"/>
      <c r="C1590" s="17"/>
      <c r="D1590" s="11"/>
      <c r="E1590" s="11"/>
      <c r="F1590" s="10"/>
      <c r="G1590" s="11"/>
      <c r="H1590" s="10"/>
      <c r="I1590" s="17"/>
      <c r="J1590" s="10"/>
      <c r="K1590" s="10"/>
      <c r="L1590" s="18"/>
      <c r="M1590" s="18"/>
    </row>
    <row r="1591" spans="1:13" s="8" customFormat="1" x14ac:dyDescent="0.25">
      <c r="A1591" s="16"/>
      <c r="B1591" s="17"/>
      <c r="C1591" s="17"/>
      <c r="D1591" s="82" t="s">
        <v>1</v>
      </c>
      <c r="E1591" s="11"/>
      <c r="F1591" s="10"/>
      <c r="G1591" s="11"/>
      <c r="H1591" s="10"/>
      <c r="I1591" s="17"/>
      <c r="J1591" s="10"/>
      <c r="K1591" s="10"/>
      <c r="L1591" s="18"/>
      <c r="M1591" s="18"/>
    </row>
    <row r="1592" spans="1:13" s="16" customFormat="1" x14ac:dyDescent="0.25">
      <c r="B1592" s="17"/>
      <c r="C1592" s="17"/>
      <c r="D1592" s="82"/>
      <c r="E1592" s="11"/>
      <c r="F1592" s="10"/>
      <c r="G1592" s="11"/>
      <c r="H1592" s="10"/>
      <c r="I1592" s="17"/>
      <c r="J1592" s="10"/>
      <c r="K1592" s="10"/>
      <c r="L1592" s="18"/>
      <c r="M1592" s="18"/>
    </row>
    <row r="1593" spans="1:13" s="8" customFormat="1" x14ac:dyDescent="0.25">
      <c r="A1593" s="16"/>
      <c r="B1593" s="17"/>
      <c r="C1593" s="17"/>
      <c r="D1593" s="10" t="s">
        <v>2</v>
      </c>
      <c r="E1593" s="72"/>
      <c r="F1593" s="117" t="s">
        <v>1503</v>
      </c>
      <c r="G1593" s="72" t="s">
        <v>1504</v>
      </c>
      <c r="H1593" s="72" t="s">
        <v>3</v>
      </c>
      <c r="I1593" s="17"/>
      <c r="J1593" s="10"/>
      <c r="K1593" s="10"/>
      <c r="L1593" s="18"/>
      <c r="M1593" s="18"/>
    </row>
    <row r="1594" spans="1:13" s="8" customFormat="1" x14ac:dyDescent="0.25">
      <c r="A1594" s="16"/>
      <c r="B1594" s="17"/>
      <c r="C1594" s="17"/>
      <c r="D1594" s="4" t="s">
        <v>828</v>
      </c>
      <c r="E1594" s="4"/>
      <c r="F1594" s="112">
        <v>1</v>
      </c>
      <c r="G1594" s="4"/>
      <c r="H1594" s="141"/>
      <c r="I1594" s="17"/>
      <c r="J1594" s="10"/>
      <c r="K1594" s="10"/>
      <c r="L1594" s="18"/>
      <c r="M1594" s="18"/>
    </row>
    <row r="1595" spans="1:13" s="8" customFormat="1" x14ac:dyDescent="0.25">
      <c r="A1595" s="16"/>
      <c r="B1595" s="17"/>
      <c r="C1595" s="17"/>
      <c r="D1595" s="4" t="s">
        <v>829</v>
      </c>
      <c r="E1595" s="4"/>
      <c r="F1595" s="112">
        <v>1</v>
      </c>
      <c r="G1595" s="4"/>
      <c r="H1595" s="118"/>
      <c r="I1595" s="17"/>
      <c r="J1595" s="10"/>
      <c r="K1595" s="10"/>
      <c r="L1595" s="18"/>
      <c r="M1595" s="18"/>
    </row>
    <row r="1596" spans="1:13" s="8" customFormat="1" x14ac:dyDescent="0.25">
      <c r="A1596" s="16"/>
      <c r="B1596" s="17"/>
      <c r="C1596" s="17"/>
      <c r="D1596" s="4" t="s">
        <v>830</v>
      </c>
      <c r="E1596" s="4"/>
      <c r="F1596" s="143">
        <v>1</v>
      </c>
      <c r="G1596" s="4"/>
      <c r="H1596" s="118"/>
      <c r="I1596" s="17"/>
      <c r="J1596" s="10"/>
      <c r="K1596" s="10"/>
      <c r="L1596" s="18"/>
      <c r="M1596" s="18"/>
    </row>
    <row r="1597" spans="1:13" s="8" customFormat="1" x14ac:dyDescent="0.25">
      <c r="A1597" s="16"/>
      <c r="B1597" s="17"/>
      <c r="C1597" s="17"/>
      <c r="D1597" s="4" t="s">
        <v>831</v>
      </c>
      <c r="E1597" s="4"/>
      <c r="F1597" s="112">
        <v>1</v>
      </c>
      <c r="G1597" s="4"/>
      <c r="H1597" s="118"/>
      <c r="I1597" s="17"/>
      <c r="J1597" s="10"/>
      <c r="K1597" s="10"/>
      <c r="L1597" s="18"/>
      <c r="M1597" s="18"/>
    </row>
    <row r="1598" spans="1:13" s="8" customFormat="1" x14ac:dyDescent="0.25">
      <c r="A1598" s="16"/>
      <c r="B1598" s="17"/>
      <c r="C1598" s="17"/>
      <c r="D1598" s="4" t="s">
        <v>832</v>
      </c>
      <c r="E1598" s="4"/>
      <c r="F1598" s="112">
        <v>1</v>
      </c>
      <c r="G1598" s="4"/>
      <c r="H1598" s="118"/>
      <c r="I1598" s="17"/>
      <c r="J1598" s="10"/>
      <c r="K1598" s="10"/>
      <c r="L1598" s="18"/>
      <c r="M1598" s="18"/>
    </row>
    <row r="1599" spans="1:13" s="8" customFormat="1" x14ac:dyDescent="0.25">
      <c r="A1599" s="16"/>
      <c r="B1599" s="17"/>
      <c r="C1599" s="17"/>
      <c r="D1599" s="4" t="s">
        <v>833</v>
      </c>
      <c r="E1599" s="4"/>
      <c r="F1599" s="141">
        <v>1</v>
      </c>
      <c r="G1599" s="4"/>
      <c r="H1599" s="141"/>
      <c r="I1599" s="17"/>
      <c r="J1599" s="10"/>
      <c r="K1599" s="10"/>
      <c r="L1599" s="18"/>
      <c r="M1599" s="18"/>
    </row>
    <row r="1600" spans="1:13" s="8" customFormat="1" x14ac:dyDescent="0.25">
      <c r="A1600" s="16"/>
      <c r="B1600" s="17"/>
      <c r="C1600" s="17"/>
      <c r="D1600" s="4" t="s">
        <v>834</v>
      </c>
      <c r="E1600" s="4"/>
      <c r="F1600" s="141">
        <v>1</v>
      </c>
      <c r="G1600" s="4"/>
      <c r="H1600" s="141"/>
      <c r="I1600" s="17"/>
      <c r="J1600" s="10"/>
      <c r="K1600" s="10"/>
      <c r="L1600" s="18"/>
      <c r="M1600" s="18"/>
    </row>
    <row r="1601" spans="1:13" s="8" customFormat="1" x14ac:dyDescent="0.25">
      <c r="A1601" s="16"/>
      <c r="B1601" s="17"/>
      <c r="C1601" s="17"/>
      <c r="D1601" s="4" t="s">
        <v>835</v>
      </c>
      <c r="E1601" s="38"/>
      <c r="F1601" s="141">
        <v>1</v>
      </c>
      <c r="G1601" s="4"/>
      <c r="H1601" s="141"/>
      <c r="I1601" s="17"/>
      <c r="J1601" s="10"/>
      <c r="K1601" s="10"/>
      <c r="L1601" s="18"/>
      <c r="M1601" s="18"/>
    </row>
    <row r="1602" spans="1:13" s="8" customFormat="1" ht="45" x14ac:dyDescent="0.25">
      <c r="A1602" s="16"/>
      <c r="B1602" s="17"/>
      <c r="C1602" s="17"/>
      <c r="D1602" s="4" t="s">
        <v>1648</v>
      </c>
      <c r="E1602" s="38"/>
      <c r="F1602" s="107">
        <v>0</v>
      </c>
      <c r="G1602" s="5" t="s">
        <v>1588</v>
      </c>
      <c r="H1602" s="141" t="s">
        <v>1623</v>
      </c>
      <c r="I1602" s="17"/>
      <c r="J1602" s="10"/>
      <c r="K1602" s="10"/>
      <c r="L1602" s="18"/>
      <c r="M1602" s="18"/>
    </row>
    <row r="1603" spans="1:13" s="8" customFormat="1" ht="30" x14ac:dyDescent="0.25">
      <c r="A1603" s="16"/>
      <c r="B1603" s="17"/>
      <c r="C1603" s="17"/>
      <c r="D1603" s="4" t="s">
        <v>836</v>
      </c>
      <c r="E1603" s="38"/>
      <c r="F1603" s="107">
        <v>1</v>
      </c>
      <c r="G1603" s="5"/>
      <c r="H1603" s="141"/>
      <c r="I1603" s="17"/>
      <c r="J1603" s="10"/>
      <c r="K1603" s="10"/>
      <c r="L1603" s="18"/>
      <c r="M1603" s="18"/>
    </row>
    <row r="1604" spans="1:13" s="8" customFormat="1" x14ac:dyDescent="0.25">
      <c r="A1604" s="16"/>
      <c r="B1604" s="17"/>
      <c r="C1604" s="17"/>
      <c r="D1604" s="4" t="s">
        <v>837</v>
      </c>
      <c r="E1604" s="38"/>
      <c r="F1604" s="141">
        <v>1</v>
      </c>
      <c r="G1604" s="4"/>
      <c r="H1604" s="141"/>
      <c r="I1604" s="17"/>
      <c r="J1604" s="10"/>
      <c r="K1604" s="10"/>
      <c r="L1604" s="18"/>
      <c r="M1604" s="18"/>
    </row>
    <row r="1605" spans="1:13" s="8" customFormat="1" x14ac:dyDescent="0.25">
      <c r="A1605" s="16"/>
      <c r="B1605" s="17"/>
      <c r="C1605" s="17"/>
      <c r="D1605" s="4" t="s">
        <v>838</v>
      </c>
      <c r="E1605" s="38"/>
      <c r="F1605" s="141">
        <v>1</v>
      </c>
      <c r="G1605" s="4"/>
      <c r="H1605" s="141"/>
      <c r="I1605" s="17"/>
      <c r="J1605" s="10"/>
      <c r="K1605" s="10"/>
      <c r="L1605" s="18"/>
      <c r="M1605" s="18"/>
    </row>
    <row r="1606" spans="1:13" s="8" customFormat="1" x14ac:dyDescent="0.25">
      <c r="A1606" s="16"/>
      <c r="B1606" s="17"/>
      <c r="C1606" s="17"/>
      <c r="D1606" s="4" t="s">
        <v>839</v>
      </c>
      <c r="E1606" s="38"/>
      <c r="F1606" s="141">
        <v>1</v>
      </c>
      <c r="G1606" s="4"/>
      <c r="H1606" s="141"/>
      <c r="I1606" s="17"/>
      <c r="J1606" s="10"/>
      <c r="K1606" s="10"/>
      <c r="L1606" s="18"/>
      <c r="M1606" s="18"/>
    </row>
    <row r="1607" spans="1:13" s="8" customFormat="1" x14ac:dyDescent="0.25">
      <c r="A1607" s="16"/>
      <c r="B1607" s="17"/>
      <c r="C1607" s="17"/>
      <c r="D1607" s="4" t="s">
        <v>840</v>
      </c>
      <c r="E1607" s="38"/>
      <c r="F1607" s="141">
        <v>1</v>
      </c>
      <c r="G1607" s="4"/>
      <c r="H1607" s="141"/>
      <c r="I1607" s="17"/>
      <c r="J1607" s="10"/>
      <c r="K1607" s="10"/>
      <c r="L1607" s="18"/>
      <c r="M1607" s="18"/>
    </row>
    <row r="1608" spans="1:13" s="8" customFormat="1" x14ac:dyDescent="0.25">
      <c r="A1608" s="16"/>
      <c r="B1608" s="17"/>
      <c r="C1608" s="17"/>
      <c r="D1608" s="4" t="s">
        <v>1579</v>
      </c>
      <c r="E1608" s="38"/>
      <c r="F1608" s="141">
        <v>1</v>
      </c>
      <c r="G1608" s="4"/>
      <c r="H1608" s="141"/>
      <c r="I1608" s="17"/>
      <c r="J1608" s="10"/>
      <c r="K1608" s="10"/>
      <c r="L1608" s="18"/>
      <c r="M1608" s="18"/>
    </row>
    <row r="1609" spans="1:13" s="8" customFormat="1" x14ac:dyDescent="0.25">
      <c r="A1609" s="16"/>
      <c r="B1609" s="17"/>
      <c r="C1609" s="17"/>
      <c r="D1609" s="4" t="s">
        <v>841</v>
      </c>
      <c r="E1609" s="38"/>
      <c r="F1609" s="141">
        <v>1</v>
      </c>
      <c r="G1609" s="4"/>
      <c r="H1609" s="141"/>
      <c r="I1609" s="17"/>
      <c r="J1609" s="10"/>
      <c r="K1609" s="10"/>
      <c r="L1609" s="18"/>
      <c r="M1609" s="18"/>
    </row>
    <row r="1610" spans="1:13" s="8" customFormat="1" ht="30" x14ac:dyDescent="0.25">
      <c r="A1610" s="16"/>
      <c r="B1610" s="17"/>
      <c r="C1610" s="17"/>
      <c r="D1610" s="4" t="s">
        <v>842</v>
      </c>
      <c r="E1610" s="38"/>
      <c r="F1610" s="107">
        <v>0</v>
      </c>
      <c r="G1610" s="5" t="s">
        <v>1588</v>
      </c>
      <c r="H1610" s="152" t="s">
        <v>1623</v>
      </c>
      <c r="I1610" s="17"/>
      <c r="J1610" s="10"/>
      <c r="K1610" s="10"/>
      <c r="L1610" s="18"/>
      <c r="M1610" s="18"/>
    </row>
    <row r="1611" spans="1:13" s="8" customFormat="1" ht="30" x14ac:dyDescent="0.25">
      <c r="A1611" s="16"/>
      <c r="B1611" s="17"/>
      <c r="C1611" s="17"/>
      <c r="D1611" s="4" t="s">
        <v>843</v>
      </c>
      <c r="E1611" s="38"/>
      <c r="F1611" s="107">
        <v>0</v>
      </c>
      <c r="G1611" s="5" t="s">
        <v>1588</v>
      </c>
      <c r="H1611" s="152" t="s">
        <v>1623</v>
      </c>
      <c r="I1611" s="17"/>
      <c r="J1611" s="10"/>
      <c r="K1611" s="10"/>
      <c r="L1611" s="18"/>
      <c r="M1611" s="18"/>
    </row>
    <row r="1612" spans="1:13" s="8" customFormat="1" x14ac:dyDescent="0.25">
      <c r="A1612" s="16"/>
      <c r="B1612" s="17"/>
      <c r="C1612" s="17"/>
      <c r="D1612" s="4" t="s">
        <v>844</v>
      </c>
      <c r="E1612" s="38"/>
      <c r="F1612" s="141">
        <v>1</v>
      </c>
      <c r="G1612" s="4"/>
      <c r="H1612" s="141"/>
      <c r="I1612" s="17"/>
      <c r="J1612" s="10"/>
      <c r="K1612" s="10"/>
      <c r="L1612" s="18"/>
      <c r="M1612" s="18"/>
    </row>
    <row r="1613" spans="1:13" s="8" customFormat="1" ht="30" x14ac:dyDescent="0.25">
      <c r="A1613" s="16"/>
      <c r="B1613" s="17"/>
      <c r="C1613" s="17"/>
      <c r="D1613" s="4" t="s">
        <v>845</v>
      </c>
      <c r="E1613" s="38"/>
      <c r="F1613" s="107">
        <v>0</v>
      </c>
      <c r="G1613" s="5" t="s">
        <v>1588</v>
      </c>
      <c r="H1613" s="152" t="s">
        <v>1623</v>
      </c>
      <c r="I1613" s="17"/>
      <c r="J1613" s="10"/>
      <c r="K1613" s="10"/>
      <c r="L1613" s="18"/>
      <c r="M1613" s="18"/>
    </row>
    <row r="1614" spans="1:13" s="8" customFormat="1" x14ac:dyDescent="0.25">
      <c r="A1614" s="16"/>
      <c r="B1614" s="17"/>
      <c r="C1614" s="17"/>
      <c r="D1614" s="4" t="s">
        <v>846</v>
      </c>
      <c r="E1614" s="38"/>
      <c r="F1614" s="119">
        <v>1</v>
      </c>
      <c r="G1614" s="38"/>
      <c r="H1614" s="4"/>
      <c r="I1614" s="17"/>
      <c r="J1614" s="10"/>
      <c r="K1614" s="10"/>
      <c r="L1614" s="18"/>
      <c r="M1614" s="18"/>
    </row>
    <row r="1615" spans="1:13" s="8" customFormat="1" x14ac:dyDescent="0.25">
      <c r="A1615" s="16"/>
      <c r="B1615" s="17"/>
      <c r="C1615" s="17"/>
      <c r="D1615" s="4" t="s">
        <v>847</v>
      </c>
      <c r="E1615" s="38"/>
      <c r="F1615" s="141">
        <v>1</v>
      </c>
      <c r="G1615" s="4"/>
      <c r="H1615" s="141"/>
      <c r="I1615" s="17"/>
      <c r="J1615" s="10"/>
      <c r="K1615" s="10"/>
      <c r="L1615" s="18"/>
      <c r="M1615" s="18"/>
    </row>
    <row r="1616" spans="1:13" s="8" customFormat="1" ht="30" x14ac:dyDescent="0.25">
      <c r="A1616" s="16"/>
      <c r="B1616" s="17"/>
      <c r="C1616" s="17"/>
      <c r="D1616" s="4" t="s">
        <v>848</v>
      </c>
      <c r="E1616" s="38"/>
      <c r="F1616" s="141">
        <v>0</v>
      </c>
      <c r="G1616" s="4" t="s">
        <v>1588</v>
      </c>
      <c r="H1616" s="152" t="s">
        <v>1623</v>
      </c>
      <c r="I1616" s="17"/>
      <c r="J1616" s="10"/>
      <c r="K1616" s="10"/>
      <c r="L1616" s="18"/>
      <c r="M1616" s="18"/>
    </row>
    <row r="1617" spans="1:13" s="8" customFormat="1" ht="30" x14ac:dyDescent="0.25">
      <c r="A1617" s="16"/>
      <c r="B1617" s="17"/>
      <c r="C1617" s="17"/>
      <c r="D1617" s="4" t="s">
        <v>849</v>
      </c>
      <c r="E1617" s="38"/>
      <c r="F1617" s="141">
        <v>0</v>
      </c>
      <c r="G1617" s="4" t="s">
        <v>1588</v>
      </c>
      <c r="H1617" s="152" t="s">
        <v>1623</v>
      </c>
      <c r="I1617" s="17"/>
      <c r="J1617" s="10"/>
      <c r="K1617" s="10"/>
      <c r="L1617" s="18"/>
      <c r="M1617" s="18"/>
    </row>
    <row r="1618" spans="1:13" s="8" customFormat="1" ht="30" x14ac:dyDescent="0.25">
      <c r="A1618" s="16"/>
      <c r="B1618" s="17"/>
      <c r="C1618" s="17"/>
      <c r="D1618" s="4" t="s">
        <v>850</v>
      </c>
      <c r="E1618" s="5"/>
      <c r="F1618" s="141">
        <v>0</v>
      </c>
      <c r="G1618" s="4" t="s">
        <v>1588</v>
      </c>
      <c r="H1618" s="152" t="s">
        <v>1623</v>
      </c>
      <c r="I1618" s="17"/>
      <c r="J1618" s="10"/>
      <c r="K1618" s="10"/>
      <c r="L1618" s="18"/>
      <c r="M1618" s="18"/>
    </row>
    <row r="1619" spans="1:13" s="8" customFormat="1" ht="30" x14ac:dyDescent="0.25">
      <c r="A1619" s="16"/>
      <c r="B1619" s="17"/>
      <c r="C1619" s="17"/>
      <c r="D1619" s="4" t="s">
        <v>1649</v>
      </c>
      <c r="E1619" s="5"/>
      <c r="F1619" s="118">
        <v>0</v>
      </c>
      <c r="G1619" s="4" t="s">
        <v>1588</v>
      </c>
      <c r="H1619" s="4" t="s">
        <v>1619</v>
      </c>
      <c r="I1619" s="17"/>
      <c r="J1619" s="10"/>
      <c r="K1619" s="10"/>
      <c r="L1619" s="18"/>
      <c r="M1619" s="18"/>
    </row>
    <row r="1620" spans="1:13" s="8" customFormat="1" ht="30" x14ac:dyDescent="0.25">
      <c r="A1620" s="16"/>
      <c r="B1620" s="17"/>
      <c r="C1620" s="17"/>
      <c r="D1620" s="4" t="s">
        <v>851</v>
      </c>
      <c r="E1620" s="5"/>
      <c r="F1620" s="141">
        <v>0</v>
      </c>
      <c r="G1620" s="4" t="s">
        <v>1588</v>
      </c>
      <c r="H1620" s="152" t="s">
        <v>1623</v>
      </c>
      <c r="I1620" s="17"/>
      <c r="J1620" s="10"/>
      <c r="K1620" s="10"/>
      <c r="L1620" s="18"/>
      <c r="M1620" s="18"/>
    </row>
    <row r="1621" spans="1:13" x14ac:dyDescent="0.25">
      <c r="B1621" s="17"/>
      <c r="C1621" s="17"/>
      <c r="D1621" s="51" t="s">
        <v>852</v>
      </c>
      <c r="E1621" s="63"/>
      <c r="F1621" s="141">
        <v>1</v>
      </c>
      <c r="G1621" s="4"/>
      <c r="H1621" s="141"/>
      <c r="I1621" s="19"/>
      <c r="J1621" s="43"/>
      <c r="K1621" s="10"/>
    </row>
    <row r="1622" spans="1:13" x14ac:dyDescent="0.25">
      <c r="B1622" s="40"/>
      <c r="C1622" s="40"/>
      <c r="D1622" s="4" t="s">
        <v>853</v>
      </c>
      <c r="E1622" s="5"/>
      <c r="F1622" s="141">
        <v>1</v>
      </c>
      <c r="G1622" s="4"/>
      <c r="H1622" s="141"/>
      <c r="I1622" s="19"/>
      <c r="J1622" s="43"/>
      <c r="K1622" s="10"/>
    </row>
    <row r="1623" spans="1:13" ht="30" x14ac:dyDescent="0.25">
      <c r="B1623" s="40"/>
      <c r="C1623" s="40"/>
      <c r="D1623" s="4" t="s">
        <v>854</v>
      </c>
      <c r="E1623" s="5"/>
      <c r="F1623" s="141">
        <v>0</v>
      </c>
      <c r="G1623" s="4" t="s">
        <v>1588</v>
      </c>
      <c r="H1623" s="4" t="s">
        <v>1599</v>
      </c>
      <c r="I1623" s="19"/>
      <c r="J1623" s="43"/>
      <c r="K1623" s="10"/>
    </row>
    <row r="1624" spans="1:13" x14ac:dyDescent="0.25">
      <c r="B1624" s="17"/>
      <c r="C1624" s="17"/>
      <c r="D1624" s="4" t="s">
        <v>855</v>
      </c>
      <c r="E1624" s="5"/>
      <c r="F1624" s="141">
        <v>0</v>
      </c>
      <c r="G1624" s="4" t="s">
        <v>1588</v>
      </c>
      <c r="H1624" s="4" t="s">
        <v>1599</v>
      </c>
      <c r="I1624" s="19"/>
      <c r="J1624" s="43"/>
      <c r="K1624" s="10"/>
    </row>
    <row r="1625" spans="1:13" ht="30" x14ac:dyDescent="0.25">
      <c r="B1625" s="17"/>
      <c r="C1625" s="17"/>
      <c r="D1625" s="4" t="s">
        <v>856</v>
      </c>
      <c r="E1625" s="5"/>
      <c r="F1625" s="141">
        <v>0</v>
      </c>
      <c r="G1625" s="4" t="s">
        <v>1588</v>
      </c>
      <c r="H1625" s="4" t="s">
        <v>1599</v>
      </c>
      <c r="I1625" s="19"/>
      <c r="J1625" s="43"/>
      <c r="K1625" s="17"/>
    </row>
    <row r="1626" spans="1:13" x14ac:dyDescent="0.25">
      <c r="B1626" s="17"/>
      <c r="C1626" s="17"/>
      <c r="D1626" s="4" t="s">
        <v>857</v>
      </c>
      <c r="E1626" s="5"/>
      <c r="F1626" s="141">
        <v>0</v>
      </c>
      <c r="G1626" s="4" t="s">
        <v>1588</v>
      </c>
      <c r="H1626" s="4" t="s">
        <v>1599</v>
      </c>
      <c r="I1626" s="19"/>
      <c r="J1626" s="43"/>
      <c r="K1626" s="17"/>
    </row>
    <row r="1627" spans="1:13" x14ac:dyDescent="0.25">
      <c r="B1627" s="17"/>
      <c r="C1627" s="17"/>
      <c r="D1627" s="4" t="s">
        <v>858</v>
      </c>
      <c r="E1627" s="5"/>
      <c r="F1627" s="107">
        <v>1</v>
      </c>
      <c r="G1627" s="5"/>
      <c r="H1627" s="13"/>
      <c r="I1627" s="19"/>
      <c r="J1627" s="43"/>
      <c r="K1627" s="17"/>
    </row>
    <row r="1628" spans="1:13" ht="30" x14ac:dyDescent="0.25">
      <c r="B1628" s="17"/>
      <c r="C1628" s="17"/>
      <c r="D1628" s="4" t="s">
        <v>859</v>
      </c>
      <c r="E1628" s="5"/>
      <c r="F1628" s="141">
        <v>0</v>
      </c>
      <c r="G1628" s="4" t="s">
        <v>1588</v>
      </c>
      <c r="H1628" s="4" t="s">
        <v>1599</v>
      </c>
      <c r="I1628" s="19"/>
      <c r="J1628" s="43"/>
      <c r="K1628" s="17"/>
    </row>
    <row r="1629" spans="1:13" x14ac:dyDescent="0.25">
      <c r="B1629" s="17"/>
      <c r="C1629" s="17"/>
      <c r="D1629" s="4" t="s">
        <v>860</v>
      </c>
      <c r="E1629" s="5"/>
      <c r="F1629" s="141">
        <v>0</v>
      </c>
      <c r="G1629" s="4" t="s">
        <v>1588</v>
      </c>
      <c r="H1629" s="4" t="s">
        <v>1599</v>
      </c>
      <c r="I1629" s="19"/>
      <c r="J1629" s="43"/>
      <c r="K1629" s="17"/>
    </row>
    <row r="1630" spans="1:13" x14ac:dyDescent="0.25">
      <c r="B1630" s="17"/>
      <c r="C1630" s="17"/>
      <c r="D1630" s="4" t="s">
        <v>861</v>
      </c>
      <c r="E1630" s="5"/>
      <c r="F1630" s="141">
        <v>0</v>
      </c>
      <c r="G1630" s="4" t="s">
        <v>1588</v>
      </c>
      <c r="H1630" s="4" t="s">
        <v>1599</v>
      </c>
      <c r="I1630" s="19"/>
      <c r="J1630" s="43"/>
      <c r="K1630" s="17"/>
    </row>
    <row r="1631" spans="1:13" ht="30" x14ac:dyDescent="0.25">
      <c r="B1631" s="17"/>
      <c r="C1631" s="17"/>
      <c r="D1631" s="4" t="s">
        <v>1650</v>
      </c>
      <c r="E1631" s="5"/>
      <c r="F1631" s="141">
        <v>0</v>
      </c>
      <c r="G1631" s="4" t="s">
        <v>1588</v>
      </c>
      <c r="H1631" s="4" t="s">
        <v>1599</v>
      </c>
      <c r="I1631" s="19"/>
      <c r="J1631" s="43"/>
      <c r="K1631" s="17"/>
    </row>
    <row r="1632" spans="1:13" s="16" customFormat="1" ht="30" x14ac:dyDescent="0.25">
      <c r="B1632" s="17"/>
      <c r="C1632" s="17"/>
      <c r="D1632" s="4" t="s">
        <v>1555</v>
      </c>
      <c r="E1632" s="5"/>
      <c r="F1632" s="141">
        <v>0</v>
      </c>
      <c r="G1632" s="4" t="s">
        <v>1588</v>
      </c>
      <c r="H1632" s="152" t="s">
        <v>1623</v>
      </c>
      <c r="I1632" s="19"/>
      <c r="J1632" s="43"/>
      <c r="K1632" s="17"/>
      <c r="L1632" s="18"/>
      <c r="M1632" s="18"/>
    </row>
    <row r="1633" spans="2:13" s="16" customFormat="1" ht="30" x14ac:dyDescent="0.25">
      <c r="B1633" s="17"/>
      <c r="C1633" s="17"/>
      <c r="D1633" s="4" t="s">
        <v>1556</v>
      </c>
      <c r="E1633" s="5"/>
      <c r="F1633" s="141">
        <v>0</v>
      </c>
      <c r="G1633" s="4" t="s">
        <v>1588</v>
      </c>
      <c r="H1633" s="152" t="s">
        <v>1623</v>
      </c>
      <c r="I1633" s="19"/>
      <c r="J1633" s="43"/>
      <c r="K1633" s="17"/>
      <c r="L1633" s="18"/>
      <c r="M1633" s="18"/>
    </row>
    <row r="1634" spans="2:13" s="16" customFormat="1" ht="30" x14ac:dyDescent="0.25">
      <c r="B1634" s="17"/>
      <c r="C1634" s="17"/>
      <c r="D1634" s="4" t="s">
        <v>1557</v>
      </c>
      <c r="E1634" s="5"/>
      <c r="F1634" s="141">
        <v>0</v>
      </c>
      <c r="G1634" s="4" t="s">
        <v>1588</v>
      </c>
      <c r="H1634" s="152" t="s">
        <v>1623</v>
      </c>
      <c r="I1634" s="19"/>
      <c r="J1634" s="43"/>
      <c r="K1634" s="17"/>
      <c r="L1634" s="18"/>
      <c r="M1634" s="18"/>
    </row>
    <row r="1635" spans="2:13" s="16" customFormat="1" ht="30" x14ac:dyDescent="0.25">
      <c r="B1635" s="17"/>
      <c r="C1635" s="17"/>
      <c r="D1635" s="4" t="s">
        <v>1558</v>
      </c>
      <c r="E1635" s="5"/>
      <c r="F1635" s="141">
        <v>0</v>
      </c>
      <c r="G1635" s="4" t="s">
        <v>1588</v>
      </c>
      <c r="H1635" s="152" t="s">
        <v>1623</v>
      </c>
      <c r="I1635" s="19"/>
      <c r="J1635" s="43"/>
      <c r="K1635" s="17"/>
      <c r="L1635" s="18"/>
      <c r="M1635" s="18"/>
    </row>
    <row r="1636" spans="2:13" s="16" customFormat="1" ht="30" x14ac:dyDescent="0.25">
      <c r="B1636" s="17"/>
      <c r="C1636" s="17"/>
      <c r="D1636" s="4" t="s">
        <v>1559</v>
      </c>
      <c r="E1636" s="5"/>
      <c r="F1636" s="141">
        <v>0</v>
      </c>
      <c r="G1636" s="4" t="s">
        <v>1588</v>
      </c>
      <c r="H1636" s="152" t="s">
        <v>1623</v>
      </c>
      <c r="I1636" s="19"/>
      <c r="J1636" s="43"/>
      <c r="K1636" s="17"/>
      <c r="L1636" s="18"/>
      <c r="M1636" s="18"/>
    </row>
    <row r="1637" spans="2:13" s="16" customFormat="1" x14ac:dyDescent="0.25">
      <c r="B1637" s="17"/>
      <c r="C1637" s="17"/>
      <c r="D1637" s="11"/>
      <c r="E1637" s="9"/>
      <c r="F1637" s="108"/>
      <c r="G1637" s="9"/>
      <c r="H1637" s="10"/>
      <c r="I1637" s="19"/>
      <c r="J1637" s="43"/>
      <c r="K1637" s="17"/>
      <c r="L1637" s="18"/>
      <c r="M1637" s="18"/>
    </row>
    <row r="1638" spans="2:13" x14ac:dyDescent="0.25">
      <c r="B1638" s="17"/>
      <c r="C1638" s="17"/>
      <c r="D1638" s="82" t="s">
        <v>0</v>
      </c>
      <c r="E1638" s="19"/>
      <c r="F1638" s="117"/>
      <c r="G1638" s="19"/>
      <c r="H1638" s="19"/>
      <c r="I1638" s="19"/>
      <c r="J1638" s="43"/>
      <c r="K1638" s="17"/>
    </row>
    <row r="1639" spans="2:13" x14ac:dyDescent="0.25">
      <c r="B1639" s="17"/>
      <c r="C1639" s="17"/>
      <c r="D1639" s="11"/>
      <c r="E1639" s="19"/>
      <c r="F1639" s="117"/>
      <c r="G1639" s="19"/>
      <c r="H1639" s="19"/>
      <c r="I1639" s="19"/>
      <c r="J1639" s="43"/>
      <c r="K1639" s="17"/>
    </row>
    <row r="1640" spans="2:13" x14ac:dyDescent="0.25">
      <c r="B1640" s="17"/>
      <c r="C1640" s="17"/>
      <c r="D1640" s="10" t="s">
        <v>2</v>
      </c>
      <c r="E1640" s="72"/>
      <c r="F1640" s="117" t="s">
        <v>1503</v>
      </c>
      <c r="G1640" s="72" t="s">
        <v>1504</v>
      </c>
      <c r="H1640" s="72" t="s">
        <v>3</v>
      </c>
      <c r="I1640" s="19"/>
      <c r="J1640" s="43"/>
      <c r="K1640" s="17"/>
    </row>
    <row r="1641" spans="2:13" ht="30" x14ac:dyDescent="0.25">
      <c r="B1641" s="17"/>
      <c r="C1641" s="17"/>
      <c r="D1641" s="73" t="s">
        <v>862</v>
      </c>
      <c r="E1641" s="12"/>
      <c r="F1641" s="113">
        <v>0.5</v>
      </c>
      <c r="G1641" s="74" t="s">
        <v>1588</v>
      </c>
      <c r="H1641" s="4" t="s">
        <v>1624</v>
      </c>
      <c r="I1641" s="19"/>
      <c r="J1641" s="43"/>
      <c r="K1641" s="17"/>
    </row>
    <row r="1642" spans="2:13" ht="30" x14ac:dyDescent="0.25">
      <c r="B1642" s="17"/>
      <c r="C1642" s="17"/>
      <c r="D1642" s="73" t="s">
        <v>863</v>
      </c>
      <c r="E1642" s="12"/>
      <c r="F1642" s="113">
        <v>1</v>
      </c>
      <c r="G1642" s="74"/>
      <c r="H1642" s="12"/>
      <c r="I1642" s="19"/>
      <c r="J1642" s="43"/>
      <c r="K1642" s="17"/>
    </row>
    <row r="1643" spans="2:13" ht="30" x14ac:dyDescent="0.25">
      <c r="B1643" s="17"/>
      <c r="C1643" s="17"/>
      <c r="D1643" s="73" t="s">
        <v>864</v>
      </c>
      <c r="E1643" s="12"/>
      <c r="F1643" s="113">
        <v>1</v>
      </c>
      <c r="G1643" s="74"/>
      <c r="H1643" s="12"/>
      <c r="I1643" s="19"/>
      <c r="J1643" s="43"/>
      <c r="K1643" s="17"/>
    </row>
    <row r="1644" spans="2:13" ht="45" x14ac:dyDescent="0.25">
      <c r="B1644" s="17"/>
      <c r="C1644" s="17"/>
      <c r="D1644" s="73" t="s">
        <v>865</v>
      </c>
      <c r="E1644" s="12"/>
      <c r="F1644" s="113">
        <v>1</v>
      </c>
      <c r="G1644" s="74"/>
      <c r="H1644" s="141"/>
      <c r="I1644" s="19"/>
      <c r="J1644" s="43"/>
      <c r="K1644" s="17"/>
    </row>
    <row r="1645" spans="2:13" x14ac:dyDescent="0.25">
      <c r="B1645" s="17"/>
      <c r="C1645" s="17"/>
      <c r="D1645" s="159" t="s">
        <v>866</v>
      </c>
      <c r="E1645" s="12"/>
      <c r="F1645" s="164">
        <v>1</v>
      </c>
      <c r="G1645" s="164"/>
      <c r="H1645" s="160"/>
      <c r="I1645" s="19"/>
      <c r="J1645" s="43"/>
      <c r="K1645" s="17"/>
    </row>
    <row r="1646" spans="2:13" x14ac:dyDescent="0.25">
      <c r="B1646" s="17"/>
      <c r="C1646" s="17"/>
      <c r="D1646" s="159"/>
      <c r="E1646" s="12"/>
      <c r="F1646" s="165"/>
      <c r="G1646" s="165"/>
      <c r="H1646" s="160"/>
      <c r="I1646" s="19"/>
      <c r="J1646" s="43"/>
      <c r="K1646" s="17"/>
    </row>
    <row r="1647" spans="2:13" x14ac:dyDescent="0.25">
      <c r="B1647" s="17"/>
      <c r="C1647" s="17"/>
      <c r="D1647" s="11"/>
      <c r="E1647" s="11"/>
      <c r="F1647" s="10"/>
      <c r="G1647" s="11"/>
      <c r="H1647" s="10"/>
      <c r="I1647" s="19"/>
      <c r="J1647" s="43"/>
      <c r="K1647" s="17"/>
    </row>
    <row r="1648" spans="2:13" x14ac:dyDescent="0.25">
      <c r="B1648" s="17"/>
      <c r="C1648" s="17"/>
      <c r="D1648" s="83" t="s">
        <v>83</v>
      </c>
      <c r="E1648" s="61"/>
      <c r="F1648" s="17"/>
      <c r="G1648" s="32"/>
      <c r="H1648" s="72"/>
      <c r="I1648" s="19"/>
      <c r="J1648" s="43"/>
      <c r="K1648" s="17"/>
    </row>
    <row r="1649" spans="2:13" s="16" customFormat="1" x14ac:dyDescent="0.25">
      <c r="B1649" s="17"/>
      <c r="C1649" s="17"/>
      <c r="D1649" s="83"/>
      <c r="E1649" s="61"/>
      <c r="F1649" s="17"/>
      <c r="G1649" s="32"/>
      <c r="H1649" s="72"/>
      <c r="I1649" s="19"/>
      <c r="J1649" s="43"/>
      <c r="K1649" s="17"/>
      <c r="L1649" s="18"/>
      <c r="M1649" s="18"/>
    </row>
    <row r="1650" spans="2:13" x14ac:dyDescent="0.25">
      <c r="B1650" s="17"/>
      <c r="C1650" s="17"/>
      <c r="D1650" s="10" t="s">
        <v>2</v>
      </c>
      <c r="E1650" s="72"/>
      <c r="F1650" s="117" t="s">
        <v>1503</v>
      </c>
      <c r="G1650" s="72" t="s">
        <v>1504</v>
      </c>
      <c r="H1650" s="72" t="s">
        <v>3</v>
      </c>
      <c r="I1650" s="19"/>
      <c r="J1650" s="43"/>
      <c r="K1650" s="17"/>
    </row>
    <row r="1651" spans="2:13" ht="90" x14ac:dyDescent="0.25">
      <c r="B1651" s="17"/>
      <c r="C1651" s="17"/>
      <c r="D1651" s="4" t="s">
        <v>867</v>
      </c>
      <c r="E1651" s="4" t="e">
        <f>IF(#REF!="Justificado",0,1)</f>
        <v>#REF!</v>
      </c>
      <c r="F1651" s="112">
        <v>1</v>
      </c>
      <c r="G1651" s="4"/>
      <c r="H1651" s="13"/>
      <c r="I1651" s="19"/>
      <c r="J1651" s="43"/>
      <c r="K1651" s="17"/>
    </row>
    <row r="1652" spans="2:13" ht="45" x14ac:dyDescent="0.25">
      <c r="B1652" s="17"/>
      <c r="C1652" s="17"/>
      <c r="D1652" s="4" t="s">
        <v>868</v>
      </c>
      <c r="E1652" s="4" t="e">
        <f>IF(#REF!="Justificado",0,1)</f>
        <v>#REF!</v>
      </c>
      <c r="F1652" s="112">
        <v>1</v>
      </c>
      <c r="G1652" s="4"/>
      <c r="H1652" s="13"/>
      <c r="I1652" s="19"/>
      <c r="J1652" s="43"/>
      <c r="K1652" s="17"/>
    </row>
    <row r="1653" spans="2:13" ht="45" x14ac:dyDescent="0.25">
      <c r="B1653" s="17"/>
      <c r="C1653" s="17"/>
      <c r="D1653" s="4" t="s">
        <v>869</v>
      </c>
      <c r="E1653" s="4" t="e">
        <f>IF(#REF!="Justificado",0,1)</f>
        <v>#REF!</v>
      </c>
      <c r="F1653" s="112">
        <v>1</v>
      </c>
      <c r="G1653" s="4"/>
      <c r="H1653" s="13"/>
      <c r="I1653" s="19"/>
      <c r="J1653" s="43"/>
      <c r="K1653" s="17"/>
    </row>
    <row r="1654" spans="2:13" ht="45" x14ac:dyDescent="0.25">
      <c r="B1654" s="17"/>
      <c r="C1654" s="17"/>
      <c r="D1654" s="4" t="s">
        <v>870</v>
      </c>
      <c r="E1654" s="4" t="e">
        <f>IF(#REF!="Justificado",0,1)</f>
        <v>#REF!</v>
      </c>
      <c r="F1654" s="112">
        <v>1</v>
      </c>
      <c r="G1654" s="4"/>
      <c r="H1654" s="13"/>
      <c r="I1654" s="19"/>
      <c r="J1654" s="43"/>
      <c r="K1654" s="17"/>
    </row>
    <row r="1655" spans="2:13" x14ac:dyDescent="0.25">
      <c r="B1655" s="17"/>
      <c r="C1655" s="17"/>
      <c r="D1655" s="4" t="s">
        <v>871</v>
      </c>
      <c r="E1655" s="4" t="e">
        <f>IF(#REF!="Justificado",0,1)</f>
        <v>#REF!</v>
      </c>
      <c r="F1655" s="112">
        <v>1</v>
      </c>
      <c r="G1655" s="4"/>
      <c r="H1655" s="13"/>
      <c r="I1655" s="19"/>
      <c r="J1655" s="43"/>
      <c r="K1655" s="17"/>
    </row>
    <row r="1656" spans="2:13" x14ac:dyDescent="0.25">
      <c r="B1656" s="17"/>
      <c r="C1656" s="17"/>
      <c r="D1656" s="11"/>
      <c r="E1656" s="9"/>
      <c r="F1656" s="108"/>
      <c r="G1656" s="9"/>
      <c r="H1656" s="10"/>
      <c r="I1656" s="19"/>
      <c r="J1656" s="43"/>
      <c r="K1656" s="17"/>
    </row>
    <row r="1657" spans="2:13" x14ac:dyDescent="0.25">
      <c r="B1657" s="17"/>
      <c r="C1657" s="17"/>
      <c r="D1657" s="11"/>
      <c r="E1657" s="9"/>
      <c r="F1657" s="108"/>
      <c r="G1657" s="9"/>
      <c r="H1657" s="10"/>
      <c r="I1657" s="19"/>
      <c r="J1657" s="43"/>
      <c r="K1657" s="17"/>
    </row>
    <row r="1658" spans="2:13" ht="18.75" x14ac:dyDescent="0.25">
      <c r="B1658" s="17"/>
      <c r="C1658" s="17"/>
      <c r="D1658" s="158" t="s">
        <v>872</v>
      </c>
      <c r="E1658" s="158"/>
      <c r="F1658" s="158"/>
      <c r="G1658" s="158"/>
      <c r="H1658" s="158"/>
      <c r="I1658" s="28"/>
      <c r="J1658" s="28"/>
      <c r="K1658" s="17"/>
    </row>
    <row r="1659" spans="2:13" x14ac:dyDescent="0.25">
      <c r="B1659" s="17"/>
      <c r="C1659" s="17"/>
      <c r="D1659" s="10"/>
      <c r="E1659" s="10"/>
      <c r="F1659" s="10"/>
      <c r="G1659" s="10"/>
      <c r="H1659" s="10"/>
      <c r="I1659" s="10"/>
      <c r="J1659" s="10"/>
      <c r="K1659" s="17"/>
    </row>
    <row r="1660" spans="2:13" x14ac:dyDescent="0.25">
      <c r="B1660" s="17"/>
      <c r="C1660" s="17"/>
      <c r="D1660" s="11"/>
      <c r="E1660" s="9"/>
      <c r="F1660" s="108"/>
      <c r="G1660" s="9"/>
      <c r="H1660" s="10"/>
      <c r="I1660" s="19"/>
      <c r="J1660" s="43"/>
      <c r="K1660" s="17"/>
    </row>
    <row r="1661" spans="2:13" x14ac:dyDescent="0.25">
      <c r="B1661" s="17"/>
      <c r="C1661" s="17"/>
      <c r="D1661" s="82" t="s">
        <v>1</v>
      </c>
      <c r="E1661" s="19"/>
      <c r="F1661" s="117"/>
      <c r="G1661" s="19"/>
      <c r="H1661" s="19"/>
      <c r="I1661" s="19"/>
      <c r="J1661" s="43"/>
      <c r="K1661" s="17"/>
    </row>
    <row r="1662" spans="2:13" x14ac:dyDescent="0.25">
      <c r="B1662" s="17"/>
      <c r="C1662" s="17"/>
      <c r="D1662" s="11"/>
      <c r="E1662" s="19"/>
      <c r="F1662" s="117"/>
      <c r="G1662" s="19"/>
      <c r="H1662" s="19"/>
      <c r="I1662" s="19"/>
      <c r="J1662" s="43"/>
      <c r="K1662" s="17"/>
    </row>
    <row r="1663" spans="2:13" x14ac:dyDescent="0.25">
      <c r="B1663" s="17"/>
      <c r="C1663" s="17"/>
      <c r="D1663" s="10" t="s">
        <v>2</v>
      </c>
      <c r="E1663" s="72"/>
      <c r="F1663" s="117" t="s">
        <v>1503</v>
      </c>
      <c r="G1663" s="72" t="s">
        <v>1504</v>
      </c>
      <c r="H1663" s="72" t="s">
        <v>3</v>
      </c>
      <c r="I1663" s="19"/>
      <c r="J1663" s="43"/>
      <c r="K1663" s="17"/>
    </row>
    <row r="1664" spans="2:13" x14ac:dyDescent="0.25">
      <c r="B1664" s="17"/>
      <c r="C1664" s="17"/>
      <c r="D1664" s="4" t="s">
        <v>22</v>
      </c>
      <c r="E1664" s="5">
        <v>1</v>
      </c>
      <c r="F1664" s="107">
        <v>1</v>
      </c>
      <c r="G1664" s="5"/>
      <c r="H1664" s="13"/>
      <c r="I1664" s="19"/>
      <c r="J1664" s="17"/>
      <c r="K1664" s="17"/>
    </row>
    <row r="1665" spans="2:11" x14ac:dyDescent="0.25">
      <c r="B1665" s="17"/>
      <c r="C1665" s="17"/>
      <c r="D1665" s="4" t="s">
        <v>24</v>
      </c>
      <c r="E1665" s="5">
        <v>1</v>
      </c>
      <c r="F1665" s="107">
        <v>1</v>
      </c>
      <c r="G1665" s="5"/>
      <c r="H1665" s="141"/>
      <c r="I1665" s="19"/>
      <c r="J1665" s="17"/>
      <c r="K1665" s="17"/>
    </row>
    <row r="1666" spans="2:11" ht="30" x14ac:dyDescent="0.25">
      <c r="B1666" s="17"/>
      <c r="C1666" s="17"/>
      <c r="D1666" s="4" t="s">
        <v>873</v>
      </c>
      <c r="E1666" s="5">
        <v>1</v>
      </c>
      <c r="F1666" s="107">
        <v>1</v>
      </c>
      <c r="G1666" s="5"/>
      <c r="H1666" s="141"/>
      <c r="I1666" s="19"/>
      <c r="J1666" s="17"/>
      <c r="K1666" s="17"/>
    </row>
    <row r="1667" spans="2:11" x14ac:dyDescent="0.25">
      <c r="B1667" s="17"/>
      <c r="C1667" s="17"/>
      <c r="D1667" s="4" t="s">
        <v>878</v>
      </c>
      <c r="E1667" s="5">
        <v>1</v>
      </c>
      <c r="F1667" s="107">
        <v>1</v>
      </c>
      <c r="G1667" s="5"/>
      <c r="H1667" s="141"/>
      <c r="I1667" s="19"/>
      <c r="J1667" s="17"/>
      <c r="K1667" s="17"/>
    </row>
    <row r="1668" spans="2:11" ht="30" x14ac:dyDescent="0.25">
      <c r="B1668" s="17"/>
      <c r="C1668" s="17"/>
      <c r="D1668" s="4" t="s">
        <v>874</v>
      </c>
      <c r="E1668" s="5">
        <v>1</v>
      </c>
      <c r="F1668" s="107">
        <v>1</v>
      </c>
      <c r="G1668" s="5"/>
      <c r="H1668" s="141"/>
      <c r="I1668" s="19"/>
      <c r="J1668" s="17"/>
      <c r="K1668" s="17"/>
    </row>
    <row r="1669" spans="2:11" ht="45" x14ac:dyDescent="0.25">
      <c r="B1669" s="17"/>
      <c r="C1669" s="17"/>
      <c r="D1669" s="4" t="s">
        <v>875</v>
      </c>
      <c r="E1669" s="5">
        <v>1</v>
      </c>
      <c r="F1669" s="107">
        <v>1</v>
      </c>
      <c r="G1669" s="5"/>
      <c r="H1669" s="141"/>
      <c r="I1669" s="19"/>
      <c r="J1669" s="17"/>
      <c r="K1669" s="17"/>
    </row>
    <row r="1670" spans="2:11" ht="30" x14ac:dyDescent="0.25">
      <c r="B1670" s="17"/>
      <c r="C1670" s="17"/>
      <c r="D1670" s="4" t="s">
        <v>876</v>
      </c>
      <c r="E1670" s="5">
        <v>1</v>
      </c>
      <c r="F1670" s="107">
        <v>1</v>
      </c>
      <c r="G1670" s="5"/>
      <c r="H1670" s="141"/>
      <c r="I1670" s="19"/>
      <c r="J1670" s="17"/>
      <c r="K1670" s="17"/>
    </row>
    <row r="1671" spans="2:11" ht="30" x14ac:dyDescent="0.25">
      <c r="B1671" s="17"/>
      <c r="C1671" s="17"/>
      <c r="D1671" s="4" t="s">
        <v>877</v>
      </c>
      <c r="E1671" s="5">
        <v>1</v>
      </c>
      <c r="F1671" s="107">
        <v>1</v>
      </c>
      <c r="G1671" s="5"/>
      <c r="H1671" s="141"/>
      <c r="I1671" s="19"/>
      <c r="J1671" s="17"/>
      <c r="K1671" s="17"/>
    </row>
    <row r="1672" spans="2:11" x14ac:dyDescent="0.25">
      <c r="B1672" s="17"/>
      <c r="C1672" s="17"/>
      <c r="D1672" s="11"/>
      <c r="E1672" s="19"/>
      <c r="F1672" s="117"/>
      <c r="G1672" s="19"/>
      <c r="H1672" s="19"/>
      <c r="I1672" s="19"/>
      <c r="J1672" s="17"/>
      <c r="K1672" s="17"/>
    </row>
    <row r="1673" spans="2:11" x14ac:dyDescent="0.25">
      <c r="B1673" s="17"/>
      <c r="C1673" s="17"/>
      <c r="D1673" s="82" t="s">
        <v>0</v>
      </c>
      <c r="E1673" s="19"/>
      <c r="F1673" s="117"/>
      <c r="G1673" s="19"/>
      <c r="H1673" s="19"/>
      <c r="I1673" s="19"/>
      <c r="J1673" s="17"/>
      <c r="K1673" s="17"/>
    </row>
    <row r="1674" spans="2:11" x14ac:dyDescent="0.25">
      <c r="B1674" s="17"/>
      <c r="C1674" s="17"/>
      <c r="D1674" s="11"/>
      <c r="E1674" s="19"/>
      <c r="F1674" s="117"/>
      <c r="G1674" s="19"/>
      <c r="H1674" s="19"/>
      <c r="I1674" s="19"/>
      <c r="J1674" s="17"/>
      <c r="K1674" s="17"/>
    </row>
    <row r="1675" spans="2:11" x14ac:dyDescent="0.25">
      <c r="B1675" s="17"/>
      <c r="C1675" s="17"/>
      <c r="D1675" s="10" t="s">
        <v>2</v>
      </c>
      <c r="E1675" s="72"/>
      <c r="F1675" s="117" t="s">
        <v>1503</v>
      </c>
      <c r="G1675" s="72" t="s">
        <v>1504</v>
      </c>
      <c r="H1675" s="72" t="s">
        <v>3</v>
      </c>
      <c r="I1675" s="19"/>
      <c r="J1675" s="17"/>
      <c r="K1675" s="17"/>
    </row>
    <row r="1676" spans="2:11" ht="30" x14ac:dyDescent="0.25">
      <c r="B1676" s="17"/>
      <c r="C1676" s="17"/>
      <c r="D1676" s="73" t="s">
        <v>879</v>
      </c>
      <c r="E1676" s="12"/>
      <c r="F1676" s="107">
        <v>1</v>
      </c>
      <c r="G1676" s="5"/>
      <c r="H1676" s="141"/>
      <c r="I1676" s="19"/>
      <c r="J1676" s="17"/>
      <c r="K1676" s="17"/>
    </row>
    <row r="1677" spans="2:11" ht="30" x14ac:dyDescent="0.25">
      <c r="B1677" s="17"/>
      <c r="C1677" s="17"/>
      <c r="D1677" s="73" t="s">
        <v>880</v>
      </c>
      <c r="E1677" s="12"/>
      <c r="F1677" s="107">
        <v>1</v>
      </c>
      <c r="G1677" s="5"/>
      <c r="H1677" s="141"/>
      <c r="I1677" s="19"/>
      <c r="J1677" s="17"/>
      <c r="K1677" s="17"/>
    </row>
    <row r="1678" spans="2:11" ht="30" x14ac:dyDescent="0.25">
      <c r="B1678" s="17"/>
      <c r="C1678" s="17"/>
      <c r="D1678" s="73" t="s">
        <v>881</v>
      </c>
      <c r="E1678" s="12"/>
      <c r="F1678" s="107">
        <v>1</v>
      </c>
      <c r="G1678" s="5"/>
      <c r="H1678" s="141"/>
      <c r="I1678" s="19"/>
      <c r="J1678" s="17"/>
      <c r="K1678" s="17"/>
    </row>
    <row r="1679" spans="2:11" ht="45" x14ac:dyDescent="0.25">
      <c r="B1679" s="17"/>
      <c r="C1679" s="17"/>
      <c r="D1679" s="73" t="s">
        <v>882</v>
      </c>
      <c r="E1679" s="12"/>
      <c r="F1679" s="107">
        <v>1</v>
      </c>
      <c r="G1679" s="5"/>
      <c r="H1679" s="141"/>
      <c r="I1679" s="17"/>
      <c r="J1679" s="17"/>
      <c r="K1679" s="17"/>
    </row>
    <row r="1680" spans="2:11" x14ac:dyDescent="0.25">
      <c r="B1680" s="17"/>
      <c r="C1680" s="17"/>
      <c r="D1680" s="139" t="s">
        <v>883</v>
      </c>
      <c r="E1680" s="12"/>
      <c r="F1680" s="107">
        <v>1</v>
      </c>
      <c r="G1680" s="5"/>
      <c r="H1680" s="141"/>
      <c r="I1680" s="17"/>
      <c r="J1680" s="17"/>
      <c r="K1680" s="17"/>
    </row>
    <row r="1681" spans="2:13" x14ac:dyDescent="0.25">
      <c r="B1681" s="17"/>
      <c r="C1681" s="17"/>
      <c r="D1681" s="11"/>
      <c r="E1681" s="11"/>
      <c r="F1681" s="10"/>
      <c r="G1681" s="11"/>
      <c r="H1681" s="10"/>
      <c r="I1681" s="17"/>
      <c r="J1681" s="17"/>
      <c r="K1681" s="17"/>
    </row>
    <row r="1682" spans="2:13" x14ac:dyDescent="0.25">
      <c r="B1682" s="17"/>
      <c r="C1682" s="17"/>
      <c r="D1682" s="83" t="s">
        <v>83</v>
      </c>
      <c r="E1682" s="61"/>
      <c r="F1682" s="17"/>
      <c r="G1682" s="32"/>
      <c r="H1682" s="72"/>
      <c r="I1682" s="17"/>
      <c r="J1682" s="17"/>
      <c r="K1682" s="17"/>
    </row>
    <row r="1683" spans="2:13" s="16" customFormat="1" x14ac:dyDescent="0.25">
      <c r="B1683" s="17"/>
      <c r="C1683" s="17"/>
      <c r="D1683" s="83"/>
      <c r="E1683" s="61"/>
      <c r="F1683" s="17"/>
      <c r="G1683" s="32"/>
      <c r="H1683" s="72"/>
      <c r="I1683" s="17"/>
      <c r="J1683" s="17"/>
      <c r="K1683" s="17"/>
      <c r="L1683" s="18"/>
      <c r="M1683" s="18"/>
    </row>
    <row r="1684" spans="2:13" x14ac:dyDescent="0.25">
      <c r="B1684" s="17"/>
      <c r="C1684" s="17"/>
      <c r="D1684" s="10" t="s">
        <v>2</v>
      </c>
      <c r="E1684" s="72"/>
      <c r="F1684" s="117" t="s">
        <v>1503</v>
      </c>
      <c r="G1684" s="72" t="s">
        <v>1504</v>
      </c>
      <c r="H1684" s="72" t="s">
        <v>3</v>
      </c>
      <c r="I1684" s="17"/>
      <c r="J1684" s="17"/>
      <c r="K1684" s="17"/>
    </row>
    <row r="1685" spans="2:13" ht="90" x14ac:dyDescent="0.25">
      <c r="B1685" s="20"/>
      <c r="C1685" s="75"/>
      <c r="D1685" s="4" t="s">
        <v>884</v>
      </c>
      <c r="E1685" s="4" t="e">
        <f>IF(#REF!="Justificado",0,1)</f>
        <v>#REF!</v>
      </c>
      <c r="F1685" s="107">
        <v>1</v>
      </c>
      <c r="G1685" s="5"/>
      <c r="H1685" s="141"/>
      <c r="I1685" s="20"/>
      <c r="J1685" s="28"/>
      <c r="K1685" s="10"/>
    </row>
    <row r="1686" spans="2:13" ht="45" x14ac:dyDescent="0.25">
      <c r="B1686" s="10"/>
      <c r="C1686" s="10"/>
      <c r="D1686" s="4" t="s">
        <v>885</v>
      </c>
      <c r="E1686" s="4" t="e">
        <f>IF(#REF!="Justificado",0,1)</f>
        <v>#REF!</v>
      </c>
      <c r="F1686" s="107">
        <v>1</v>
      </c>
      <c r="G1686" s="5"/>
      <c r="H1686" s="141"/>
      <c r="I1686" s="10"/>
      <c r="J1686" s="10"/>
      <c r="K1686" s="10"/>
    </row>
    <row r="1687" spans="2:13" ht="45" x14ac:dyDescent="0.25">
      <c r="B1687" s="10"/>
      <c r="C1687" s="10"/>
      <c r="D1687" s="4" t="s">
        <v>886</v>
      </c>
      <c r="E1687" s="4" t="e">
        <f>IF(#REF!="Justificado",0,1)</f>
        <v>#REF!</v>
      </c>
      <c r="F1687" s="107">
        <v>1</v>
      </c>
      <c r="G1687" s="5"/>
      <c r="H1687" s="141"/>
      <c r="I1687" s="11"/>
      <c r="J1687" s="10"/>
      <c r="K1687" s="10"/>
    </row>
    <row r="1688" spans="2:13" ht="45" x14ac:dyDescent="0.25">
      <c r="B1688" s="11"/>
      <c r="C1688" s="11"/>
      <c r="D1688" s="4" t="s">
        <v>887</v>
      </c>
      <c r="E1688" s="4" t="e">
        <f>IF(#REF!="Justificado",0,1)</f>
        <v>#REF!</v>
      </c>
      <c r="F1688" s="107">
        <v>1</v>
      </c>
      <c r="G1688" s="5"/>
      <c r="H1688" s="141"/>
      <c r="I1688" s="11"/>
      <c r="J1688" s="10"/>
      <c r="K1688" s="10"/>
    </row>
    <row r="1689" spans="2:13" x14ac:dyDescent="0.25">
      <c r="B1689" s="11"/>
      <c r="C1689" s="11"/>
      <c r="D1689" s="4" t="s">
        <v>888</v>
      </c>
      <c r="E1689" s="4" t="e">
        <f>IF(#REF!="Justificado",0,1)</f>
        <v>#REF!</v>
      </c>
      <c r="F1689" s="107">
        <v>1</v>
      </c>
      <c r="G1689" s="5"/>
      <c r="H1689" s="141"/>
      <c r="I1689" s="11"/>
      <c r="J1689" s="10"/>
      <c r="K1689" s="10"/>
    </row>
    <row r="1690" spans="2:13" x14ac:dyDescent="0.25">
      <c r="B1690" s="11"/>
      <c r="C1690" s="11"/>
      <c r="D1690" s="10"/>
      <c r="E1690" s="11"/>
      <c r="F1690" s="10"/>
      <c r="G1690" s="11"/>
      <c r="H1690" s="11"/>
      <c r="I1690" s="11"/>
      <c r="J1690" s="10"/>
      <c r="K1690" s="10"/>
    </row>
    <row r="1691" spans="2:13" x14ac:dyDescent="0.25">
      <c r="B1691" s="3"/>
      <c r="C1691" s="72"/>
      <c r="D1691" s="33"/>
      <c r="E1691" s="3"/>
      <c r="F1691" s="117"/>
      <c r="G1691" s="72"/>
      <c r="H1691" s="3"/>
      <c r="I1691" s="10"/>
      <c r="J1691" s="10"/>
      <c r="K1691" s="10"/>
    </row>
    <row r="1692" spans="2:13" ht="18.75" x14ac:dyDescent="0.25">
      <c r="B1692" s="17"/>
      <c r="C1692" s="17"/>
      <c r="D1692" s="158" t="s">
        <v>889</v>
      </c>
      <c r="E1692" s="158"/>
      <c r="F1692" s="158"/>
      <c r="G1692" s="158"/>
      <c r="H1692" s="158"/>
      <c r="I1692" s="28"/>
      <c r="J1692" s="28"/>
      <c r="K1692" s="10"/>
    </row>
    <row r="1693" spans="2:13" x14ac:dyDescent="0.25">
      <c r="B1693" s="17"/>
      <c r="C1693" s="17"/>
      <c r="D1693" s="11"/>
      <c r="E1693" s="19"/>
      <c r="F1693" s="117"/>
      <c r="G1693" s="19"/>
      <c r="H1693" s="19"/>
      <c r="I1693" s="19"/>
      <c r="J1693" s="43"/>
      <c r="K1693" s="10"/>
    </row>
    <row r="1694" spans="2:13" x14ac:dyDescent="0.25">
      <c r="B1694" s="40"/>
      <c r="C1694" s="40"/>
      <c r="D1694" s="82" t="s">
        <v>1</v>
      </c>
      <c r="E1694" s="19"/>
      <c r="F1694" s="117"/>
      <c r="G1694" s="19"/>
      <c r="H1694" s="19"/>
      <c r="I1694" s="19"/>
      <c r="J1694" s="43"/>
      <c r="K1694" s="10"/>
    </row>
    <row r="1695" spans="2:13" x14ac:dyDescent="0.25">
      <c r="B1695" s="40"/>
      <c r="C1695" s="40"/>
      <c r="D1695" s="11"/>
      <c r="E1695" s="19"/>
      <c r="F1695" s="117"/>
      <c r="G1695" s="19"/>
      <c r="H1695" s="19"/>
      <c r="I1695" s="19"/>
      <c r="J1695" s="43"/>
      <c r="K1695" s="10"/>
    </row>
    <row r="1696" spans="2:13" x14ac:dyDescent="0.25">
      <c r="B1696" s="17"/>
      <c r="C1696" s="17"/>
      <c r="D1696" s="10" t="s">
        <v>2</v>
      </c>
      <c r="E1696" s="72"/>
      <c r="F1696" s="117" t="s">
        <v>1503</v>
      </c>
      <c r="G1696" s="72" t="s">
        <v>1504</v>
      </c>
      <c r="H1696" s="72" t="s">
        <v>3</v>
      </c>
      <c r="I1696" s="19"/>
      <c r="J1696" s="43"/>
      <c r="K1696" s="10"/>
    </row>
    <row r="1697" spans="2:11" x14ac:dyDescent="0.25">
      <c r="B1697" s="17"/>
      <c r="C1697" s="17"/>
      <c r="D1697" s="4" t="s">
        <v>22</v>
      </c>
      <c r="E1697" s="5">
        <v>1</v>
      </c>
      <c r="F1697" s="152">
        <v>1</v>
      </c>
      <c r="G1697" s="4"/>
      <c r="H1697" s="13"/>
      <c r="I1697" s="19"/>
      <c r="J1697" s="43"/>
      <c r="K1697" s="17"/>
    </row>
    <row r="1698" spans="2:11" ht="30" x14ac:dyDescent="0.25">
      <c r="B1698" s="17"/>
      <c r="C1698" s="17"/>
      <c r="D1698" s="4" t="s">
        <v>1509</v>
      </c>
      <c r="E1698" s="5">
        <v>1</v>
      </c>
      <c r="F1698" s="152">
        <v>1</v>
      </c>
      <c r="G1698" s="4"/>
      <c r="H1698" s="141"/>
      <c r="I1698" s="19"/>
      <c r="J1698" s="43"/>
      <c r="K1698" s="17"/>
    </row>
    <row r="1699" spans="2:11" ht="30" x14ac:dyDescent="0.25">
      <c r="B1699" s="17"/>
      <c r="C1699" s="17"/>
      <c r="D1699" s="4" t="s">
        <v>890</v>
      </c>
      <c r="E1699" s="5">
        <v>1</v>
      </c>
      <c r="F1699" s="152">
        <v>1</v>
      </c>
      <c r="G1699" s="4"/>
      <c r="H1699" s="141"/>
      <c r="I1699" s="19"/>
      <c r="J1699" s="43"/>
      <c r="K1699" s="17"/>
    </row>
    <row r="1700" spans="2:11" x14ac:dyDescent="0.25">
      <c r="B1700" s="17"/>
      <c r="C1700" s="17"/>
      <c r="D1700" s="4" t="s">
        <v>891</v>
      </c>
      <c r="E1700" s="5">
        <v>1</v>
      </c>
      <c r="F1700" s="152">
        <v>1</v>
      </c>
      <c r="G1700" s="4"/>
      <c r="H1700" s="141"/>
      <c r="I1700" s="19"/>
      <c r="J1700" s="43"/>
      <c r="K1700" s="17"/>
    </row>
    <row r="1701" spans="2:11" x14ac:dyDescent="0.25">
      <c r="B1701" s="17"/>
      <c r="C1701" s="17"/>
      <c r="D1701" s="4" t="s">
        <v>892</v>
      </c>
      <c r="E1701" s="5">
        <v>1</v>
      </c>
      <c r="F1701" s="152">
        <v>1</v>
      </c>
      <c r="G1701" s="4"/>
      <c r="H1701" s="141"/>
      <c r="I1701" s="19"/>
      <c r="J1701" s="43"/>
      <c r="K1701" s="17"/>
    </row>
    <row r="1702" spans="2:11" x14ac:dyDescent="0.25">
      <c r="B1702" s="17"/>
      <c r="C1702" s="17"/>
      <c r="D1702" s="4" t="s">
        <v>893</v>
      </c>
      <c r="E1702" s="5">
        <v>1</v>
      </c>
      <c r="F1702" s="152">
        <v>0</v>
      </c>
      <c r="G1702" s="4" t="s">
        <v>1588</v>
      </c>
      <c r="H1702" s="141" t="s">
        <v>1599</v>
      </c>
      <c r="I1702" s="19"/>
      <c r="J1702" s="43"/>
      <c r="K1702" s="17"/>
    </row>
    <row r="1703" spans="2:11" ht="45" x14ac:dyDescent="0.25">
      <c r="B1703" s="17"/>
      <c r="C1703" s="17"/>
      <c r="D1703" s="4" t="s">
        <v>894</v>
      </c>
      <c r="E1703" s="5">
        <v>1</v>
      </c>
      <c r="F1703" s="152">
        <v>0</v>
      </c>
      <c r="G1703" s="4" t="s">
        <v>1588</v>
      </c>
      <c r="H1703" s="155" t="s">
        <v>1599</v>
      </c>
      <c r="I1703" s="19"/>
      <c r="J1703" s="43"/>
      <c r="K1703" s="17"/>
    </row>
    <row r="1704" spans="2:11" ht="30" x14ac:dyDescent="0.25">
      <c r="B1704" s="17"/>
      <c r="C1704" s="17"/>
      <c r="D1704" s="4" t="s">
        <v>895</v>
      </c>
      <c r="E1704" s="5">
        <v>1</v>
      </c>
      <c r="F1704" s="152">
        <v>1</v>
      </c>
      <c r="G1704" s="4"/>
      <c r="H1704" s="141"/>
      <c r="I1704" s="19"/>
      <c r="J1704" s="43"/>
      <c r="K1704" s="17"/>
    </row>
    <row r="1705" spans="2:11" x14ac:dyDescent="0.25">
      <c r="B1705" s="17"/>
      <c r="C1705" s="17"/>
      <c r="D1705" s="4" t="s">
        <v>896</v>
      </c>
      <c r="E1705" s="5">
        <v>1</v>
      </c>
      <c r="F1705" s="152">
        <v>1</v>
      </c>
      <c r="G1705" s="4"/>
      <c r="H1705" s="141"/>
      <c r="I1705" s="19"/>
      <c r="J1705" s="43"/>
      <c r="K1705" s="17"/>
    </row>
    <row r="1706" spans="2:11" x14ac:dyDescent="0.25">
      <c r="B1706" s="17"/>
      <c r="C1706" s="17"/>
      <c r="D1706" s="4" t="s">
        <v>897</v>
      </c>
      <c r="E1706" s="5">
        <v>1</v>
      </c>
      <c r="F1706" s="152">
        <v>0</v>
      </c>
      <c r="G1706" s="4" t="s">
        <v>1588</v>
      </c>
      <c r="H1706" s="155" t="s">
        <v>1599</v>
      </c>
      <c r="I1706" s="19"/>
      <c r="J1706" s="43"/>
      <c r="K1706" s="17"/>
    </row>
    <row r="1707" spans="2:11" x14ac:dyDescent="0.25">
      <c r="B1707" s="17"/>
      <c r="C1707" s="17"/>
      <c r="D1707" s="11"/>
      <c r="E1707" s="11"/>
      <c r="F1707" s="10"/>
      <c r="G1707" s="11"/>
      <c r="H1707" s="10"/>
      <c r="I1707" s="19"/>
      <c r="J1707" s="43"/>
      <c r="K1707" s="17"/>
    </row>
    <row r="1708" spans="2:11" x14ac:dyDescent="0.25">
      <c r="B1708" s="17"/>
      <c r="C1708" s="17"/>
      <c r="D1708" s="82" t="s">
        <v>0</v>
      </c>
      <c r="E1708" s="19"/>
      <c r="F1708" s="117"/>
      <c r="G1708" s="19"/>
      <c r="H1708" s="19"/>
      <c r="I1708" s="19"/>
      <c r="J1708" s="43"/>
      <c r="K1708" s="17"/>
    </row>
    <row r="1709" spans="2:11" x14ac:dyDescent="0.25">
      <c r="B1709" s="17"/>
      <c r="C1709" s="17"/>
      <c r="D1709" s="11"/>
      <c r="E1709" s="19"/>
      <c r="F1709" s="117"/>
      <c r="G1709" s="19"/>
      <c r="H1709" s="19"/>
      <c r="I1709" s="19"/>
      <c r="J1709" s="43"/>
      <c r="K1709" s="17"/>
    </row>
    <row r="1710" spans="2:11" x14ac:dyDescent="0.25">
      <c r="B1710" s="17"/>
      <c r="C1710" s="17"/>
      <c r="D1710" s="10" t="s">
        <v>2</v>
      </c>
      <c r="E1710" s="72"/>
      <c r="F1710" s="117" t="s">
        <v>1503</v>
      </c>
      <c r="G1710" s="72" t="s">
        <v>1504</v>
      </c>
      <c r="H1710" s="72" t="s">
        <v>3</v>
      </c>
      <c r="I1710" s="19"/>
      <c r="J1710" s="43"/>
      <c r="K1710" s="17"/>
    </row>
    <row r="1711" spans="2:11" ht="30" x14ac:dyDescent="0.25">
      <c r="B1711" s="17"/>
      <c r="C1711" s="17"/>
      <c r="D1711" s="73" t="s">
        <v>706</v>
      </c>
      <c r="E1711" s="12"/>
      <c r="F1711" s="107">
        <v>1</v>
      </c>
      <c r="G1711" s="5"/>
      <c r="H1711" s="141"/>
      <c r="I1711" s="19"/>
      <c r="J1711" s="43"/>
      <c r="K1711" s="17"/>
    </row>
    <row r="1712" spans="2:11" ht="30" x14ac:dyDescent="0.25">
      <c r="B1712" s="17"/>
      <c r="C1712" s="17"/>
      <c r="D1712" s="73" t="s">
        <v>707</v>
      </c>
      <c r="E1712" s="12"/>
      <c r="F1712" s="107">
        <v>1</v>
      </c>
      <c r="G1712" s="5"/>
      <c r="H1712" s="141"/>
      <c r="I1712" s="19"/>
      <c r="J1712" s="43"/>
      <c r="K1712" s="17"/>
    </row>
    <row r="1713" spans="2:13" ht="30" x14ac:dyDescent="0.25">
      <c r="B1713" s="17"/>
      <c r="C1713" s="17"/>
      <c r="D1713" s="73" t="s">
        <v>708</v>
      </c>
      <c r="E1713" s="12"/>
      <c r="F1713" s="107">
        <v>1</v>
      </c>
      <c r="G1713" s="5"/>
      <c r="H1713" s="141"/>
      <c r="I1713" s="19"/>
      <c r="J1713" s="43"/>
      <c r="K1713" s="17"/>
    </row>
    <row r="1714" spans="2:13" ht="45" x14ac:dyDescent="0.25">
      <c r="B1714" s="17"/>
      <c r="C1714" s="17"/>
      <c r="D1714" s="73" t="s">
        <v>709</v>
      </c>
      <c r="E1714" s="12"/>
      <c r="F1714" s="107">
        <v>1</v>
      </c>
      <c r="G1714" s="5"/>
      <c r="H1714" s="141"/>
      <c r="I1714" s="19"/>
      <c r="J1714" s="43"/>
      <c r="K1714" s="17"/>
    </row>
    <row r="1715" spans="2:13" x14ac:dyDescent="0.25">
      <c r="B1715" s="17"/>
      <c r="C1715" s="17"/>
      <c r="D1715" s="139" t="s">
        <v>710</v>
      </c>
      <c r="E1715" s="12"/>
      <c r="F1715" s="107">
        <v>1</v>
      </c>
      <c r="G1715" s="5"/>
      <c r="H1715" s="141"/>
      <c r="I1715" s="19"/>
      <c r="J1715" s="43"/>
      <c r="K1715" s="17"/>
    </row>
    <row r="1716" spans="2:13" x14ac:dyDescent="0.25">
      <c r="B1716" s="17"/>
      <c r="C1716" s="17"/>
      <c r="D1716" s="11"/>
      <c r="E1716" s="11"/>
      <c r="F1716" s="10"/>
      <c r="G1716" s="11"/>
      <c r="H1716" s="10"/>
      <c r="I1716" s="19"/>
      <c r="J1716" s="43"/>
      <c r="K1716" s="17"/>
    </row>
    <row r="1717" spans="2:13" x14ac:dyDescent="0.25">
      <c r="B1717" s="17"/>
      <c r="C1717" s="17"/>
      <c r="D1717" s="83" t="s">
        <v>83</v>
      </c>
      <c r="E1717" s="61"/>
      <c r="F1717" s="17"/>
      <c r="G1717" s="32"/>
      <c r="H1717" s="72"/>
      <c r="I1717" s="19"/>
      <c r="J1717" s="43"/>
      <c r="K1717" s="17"/>
    </row>
    <row r="1718" spans="2:13" s="16" customFormat="1" x14ac:dyDescent="0.25">
      <c r="B1718" s="17"/>
      <c r="C1718" s="17"/>
      <c r="D1718" s="83"/>
      <c r="E1718" s="61"/>
      <c r="F1718" s="17"/>
      <c r="G1718" s="32"/>
      <c r="H1718" s="72"/>
      <c r="I1718" s="19"/>
      <c r="J1718" s="43"/>
      <c r="K1718" s="17"/>
      <c r="L1718" s="18"/>
      <c r="M1718" s="18"/>
    </row>
    <row r="1719" spans="2:13" x14ac:dyDescent="0.25">
      <c r="B1719" s="17"/>
      <c r="C1719" s="17"/>
      <c r="D1719" s="10" t="s">
        <v>2</v>
      </c>
      <c r="E1719" s="72"/>
      <c r="F1719" s="117" t="s">
        <v>1503</v>
      </c>
      <c r="G1719" s="72" t="s">
        <v>1504</v>
      </c>
      <c r="H1719" s="72" t="s">
        <v>3</v>
      </c>
      <c r="I1719" s="19"/>
      <c r="J1719" s="43"/>
      <c r="K1719" s="17"/>
    </row>
    <row r="1720" spans="2:13" ht="90" x14ac:dyDescent="0.25">
      <c r="B1720" s="17"/>
      <c r="C1720" s="17"/>
      <c r="D1720" s="4" t="s">
        <v>711</v>
      </c>
      <c r="E1720" s="4" t="e">
        <f>IF(#REF!="Justificado",0,1)</f>
        <v>#REF!</v>
      </c>
      <c r="F1720" s="107">
        <v>1</v>
      </c>
      <c r="G1720" s="5"/>
      <c r="H1720" s="141"/>
      <c r="I1720" s="19"/>
      <c r="J1720" s="43"/>
      <c r="K1720" s="17"/>
    </row>
    <row r="1721" spans="2:13" ht="45" x14ac:dyDescent="0.25">
      <c r="B1721" s="17"/>
      <c r="C1721" s="17"/>
      <c r="D1721" s="4" t="s">
        <v>712</v>
      </c>
      <c r="E1721" s="4" t="e">
        <f>IF(#REF!="Justificado",0,1)</f>
        <v>#REF!</v>
      </c>
      <c r="F1721" s="107">
        <v>1</v>
      </c>
      <c r="G1721" s="5"/>
      <c r="H1721" s="141"/>
      <c r="I1721" s="19"/>
      <c r="J1721" s="43"/>
      <c r="K1721" s="17"/>
    </row>
    <row r="1722" spans="2:13" ht="45" x14ac:dyDescent="0.25">
      <c r="B1722" s="17"/>
      <c r="C1722" s="17"/>
      <c r="D1722" s="4" t="s">
        <v>713</v>
      </c>
      <c r="E1722" s="4" t="e">
        <f>IF(#REF!="Justificado",0,1)</f>
        <v>#REF!</v>
      </c>
      <c r="F1722" s="107">
        <v>1</v>
      </c>
      <c r="G1722" s="5"/>
      <c r="H1722" s="141"/>
      <c r="I1722" s="19"/>
      <c r="J1722" s="43"/>
      <c r="K1722" s="17"/>
    </row>
    <row r="1723" spans="2:13" ht="45" x14ac:dyDescent="0.25">
      <c r="B1723" s="17"/>
      <c r="C1723" s="17"/>
      <c r="D1723" s="4" t="s">
        <v>714</v>
      </c>
      <c r="E1723" s="4" t="e">
        <f>IF(#REF!="Justificado",0,1)</f>
        <v>#REF!</v>
      </c>
      <c r="F1723" s="107">
        <v>1</v>
      </c>
      <c r="G1723" s="5"/>
      <c r="H1723" s="141"/>
      <c r="I1723" s="19"/>
      <c r="J1723" s="43"/>
      <c r="K1723" s="17"/>
    </row>
    <row r="1724" spans="2:13" x14ac:dyDescent="0.25">
      <c r="B1724" s="17"/>
      <c r="C1724" s="17"/>
      <c r="D1724" s="4" t="s">
        <v>715</v>
      </c>
      <c r="E1724" s="4" t="e">
        <f>IF(#REF!="Justificado",0,1)</f>
        <v>#REF!</v>
      </c>
      <c r="F1724" s="107">
        <v>1</v>
      </c>
      <c r="G1724" s="5"/>
      <c r="H1724" s="141"/>
      <c r="I1724" s="19"/>
      <c r="J1724" s="43"/>
      <c r="K1724" s="17"/>
    </row>
    <row r="1725" spans="2:13" x14ac:dyDescent="0.25">
      <c r="B1725" s="17"/>
      <c r="C1725" s="17"/>
      <c r="D1725" s="11"/>
      <c r="E1725" s="11"/>
      <c r="F1725" s="10"/>
      <c r="G1725" s="11"/>
      <c r="H1725" s="10"/>
      <c r="I1725" s="19"/>
      <c r="J1725" s="43"/>
      <c r="K1725" s="17"/>
    </row>
    <row r="1726" spans="2:13" ht="18.75" x14ac:dyDescent="0.25">
      <c r="B1726" s="17"/>
      <c r="C1726" s="17"/>
      <c r="D1726" s="158" t="s">
        <v>898</v>
      </c>
      <c r="E1726" s="158"/>
      <c r="F1726" s="158"/>
      <c r="G1726" s="158"/>
      <c r="H1726" s="158"/>
      <c r="I1726" s="158"/>
      <c r="J1726" s="158"/>
      <c r="K1726" s="17"/>
    </row>
    <row r="1727" spans="2:13" x14ac:dyDescent="0.25">
      <c r="B1727" s="17"/>
      <c r="C1727" s="17"/>
      <c r="D1727" s="11"/>
      <c r="E1727" s="11"/>
      <c r="F1727" s="10"/>
      <c r="G1727" s="11"/>
      <c r="H1727" s="10"/>
      <c r="I1727" s="19"/>
      <c r="J1727" s="43"/>
      <c r="K1727" s="17"/>
    </row>
    <row r="1728" spans="2:13" x14ac:dyDescent="0.25">
      <c r="B1728" s="17"/>
      <c r="C1728" s="17"/>
      <c r="D1728" s="82" t="s">
        <v>1</v>
      </c>
      <c r="E1728" s="19"/>
      <c r="F1728" s="117"/>
      <c r="G1728" s="19"/>
      <c r="H1728" s="19"/>
      <c r="I1728" s="19"/>
      <c r="J1728" s="43"/>
      <c r="K1728" s="17"/>
    </row>
    <row r="1729" spans="1:13" x14ac:dyDescent="0.25">
      <c r="B1729" s="17"/>
      <c r="C1729" s="17"/>
      <c r="D1729" s="11"/>
      <c r="E1729" s="19"/>
      <c r="F1729" s="117"/>
      <c r="G1729" s="19"/>
      <c r="H1729" s="19"/>
      <c r="I1729" s="19"/>
      <c r="J1729" s="43"/>
      <c r="K1729" s="17"/>
    </row>
    <row r="1730" spans="1:13" x14ac:dyDescent="0.25">
      <c r="B1730" s="17"/>
      <c r="C1730" s="17"/>
      <c r="D1730" s="10" t="s">
        <v>2</v>
      </c>
      <c r="E1730" s="72"/>
      <c r="F1730" s="117" t="s">
        <v>1503</v>
      </c>
      <c r="G1730" s="72" t="s">
        <v>1504</v>
      </c>
      <c r="H1730" s="72" t="s">
        <v>3</v>
      </c>
      <c r="I1730" s="19"/>
      <c r="J1730" s="43"/>
      <c r="K1730" s="17"/>
    </row>
    <row r="1731" spans="1:13" x14ac:dyDescent="0.25">
      <c r="B1731" s="17"/>
      <c r="C1731" s="17"/>
      <c r="D1731" s="4" t="s">
        <v>22</v>
      </c>
      <c r="E1731" s="5">
        <v>1</v>
      </c>
      <c r="F1731" s="107">
        <v>1</v>
      </c>
      <c r="G1731" s="5"/>
      <c r="H1731" s="141"/>
      <c r="I1731" s="19"/>
      <c r="J1731" s="43"/>
      <c r="K1731" s="17"/>
    </row>
    <row r="1732" spans="1:13" x14ac:dyDescent="0.25">
      <c r="B1732" s="17"/>
      <c r="C1732" s="17"/>
      <c r="D1732" s="4" t="s">
        <v>899</v>
      </c>
      <c r="E1732" s="5">
        <v>1</v>
      </c>
      <c r="F1732" s="107">
        <v>1</v>
      </c>
      <c r="G1732" s="5"/>
      <c r="H1732" s="141"/>
      <c r="I1732" s="19"/>
      <c r="J1732" s="43"/>
      <c r="K1732" s="17"/>
    </row>
    <row r="1733" spans="1:13" x14ac:dyDescent="0.25">
      <c r="B1733" s="17"/>
      <c r="C1733" s="17"/>
      <c r="D1733" s="4" t="s">
        <v>900</v>
      </c>
      <c r="E1733" s="5">
        <v>1</v>
      </c>
      <c r="F1733" s="107">
        <v>1</v>
      </c>
      <c r="G1733" s="5"/>
      <c r="H1733" s="141"/>
      <c r="I1733" s="19"/>
      <c r="J1733" s="43"/>
      <c r="K1733" s="17"/>
    </row>
    <row r="1734" spans="1:13" s="14" customFormat="1" x14ac:dyDescent="0.25">
      <c r="A1734" s="16"/>
      <c r="B1734" s="17"/>
      <c r="C1734" s="17"/>
      <c r="D1734" s="4" t="s">
        <v>901</v>
      </c>
      <c r="E1734" s="5"/>
      <c r="F1734" s="107">
        <v>1</v>
      </c>
      <c r="G1734" s="5"/>
      <c r="H1734" s="141"/>
      <c r="I1734" s="19"/>
      <c r="J1734" s="43"/>
      <c r="K1734" s="17"/>
      <c r="L1734" s="18"/>
      <c r="M1734" s="18"/>
    </row>
    <row r="1735" spans="1:13" ht="30" x14ac:dyDescent="0.25">
      <c r="B1735" s="17"/>
      <c r="C1735" s="17"/>
      <c r="D1735" s="4" t="s">
        <v>902</v>
      </c>
      <c r="E1735" s="5">
        <v>1</v>
      </c>
      <c r="F1735" s="107">
        <v>1</v>
      </c>
      <c r="G1735" s="5"/>
      <c r="H1735" s="141"/>
      <c r="I1735" s="19"/>
      <c r="J1735" s="43"/>
      <c r="K1735" s="17"/>
    </row>
    <row r="1736" spans="1:13" ht="30" x14ac:dyDescent="0.25">
      <c r="B1736" s="17"/>
      <c r="C1736" s="17"/>
      <c r="D1736" s="4" t="s">
        <v>904</v>
      </c>
      <c r="E1736" s="5">
        <v>1</v>
      </c>
      <c r="F1736" s="107">
        <v>1</v>
      </c>
      <c r="G1736" s="5"/>
      <c r="H1736" s="141"/>
      <c r="I1736" s="19"/>
      <c r="J1736" s="43"/>
      <c r="K1736" s="17"/>
    </row>
    <row r="1737" spans="1:13" s="14" customFormat="1" ht="30" x14ac:dyDescent="0.25">
      <c r="A1737" s="16"/>
      <c r="B1737" s="17"/>
      <c r="C1737" s="17"/>
      <c r="D1737" s="4" t="s">
        <v>903</v>
      </c>
      <c r="E1737" s="5"/>
      <c r="F1737" s="107">
        <v>1</v>
      </c>
      <c r="G1737" s="5"/>
      <c r="H1737" s="141"/>
      <c r="I1737" s="19"/>
      <c r="J1737" s="43"/>
      <c r="K1737" s="17"/>
      <c r="L1737" s="18"/>
      <c r="M1737" s="18"/>
    </row>
    <row r="1738" spans="1:13" x14ac:dyDescent="0.25">
      <c r="B1738" s="17"/>
      <c r="C1738" s="17"/>
      <c r="D1738" s="4" t="s">
        <v>905</v>
      </c>
      <c r="E1738" s="5">
        <v>1</v>
      </c>
      <c r="F1738" s="107">
        <v>1</v>
      </c>
      <c r="G1738" s="5"/>
      <c r="H1738" s="141"/>
      <c r="I1738" s="19"/>
      <c r="J1738" s="43"/>
      <c r="K1738" s="17"/>
    </row>
    <row r="1739" spans="1:13" x14ac:dyDescent="0.25">
      <c r="B1739" s="17"/>
      <c r="C1739" s="17"/>
      <c r="D1739" s="4" t="s">
        <v>906</v>
      </c>
      <c r="E1739" s="5">
        <v>1</v>
      </c>
      <c r="F1739" s="107">
        <v>1</v>
      </c>
      <c r="G1739" s="5"/>
      <c r="H1739" s="141"/>
      <c r="I1739" s="19"/>
      <c r="J1739" s="43"/>
      <c r="K1739" s="17"/>
    </row>
    <row r="1740" spans="1:13" s="14" customFormat="1" x14ac:dyDescent="0.25">
      <c r="A1740" s="16"/>
      <c r="B1740" s="17"/>
      <c r="C1740" s="17"/>
      <c r="D1740" s="4" t="s">
        <v>907</v>
      </c>
      <c r="E1740" s="5"/>
      <c r="F1740" s="107">
        <v>1</v>
      </c>
      <c r="G1740" s="5"/>
      <c r="H1740" s="141"/>
      <c r="I1740" s="19"/>
      <c r="J1740" s="43"/>
      <c r="K1740" s="17"/>
      <c r="L1740" s="18"/>
      <c r="M1740" s="18"/>
    </row>
    <row r="1741" spans="1:13" s="14" customFormat="1" x14ac:dyDescent="0.25">
      <c r="A1741" s="16"/>
      <c r="B1741" s="17"/>
      <c r="C1741" s="17"/>
      <c r="D1741" s="4" t="s">
        <v>908</v>
      </c>
      <c r="E1741" s="5"/>
      <c r="F1741" s="107">
        <v>1</v>
      </c>
      <c r="G1741" s="5"/>
      <c r="H1741" s="141"/>
      <c r="I1741" s="19"/>
      <c r="J1741" s="43"/>
      <c r="K1741" s="17"/>
      <c r="L1741" s="18"/>
      <c r="M1741" s="18"/>
    </row>
    <row r="1742" spans="1:13" s="14" customFormat="1" x14ac:dyDescent="0.25">
      <c r="A1742" s="16"/>
      <c r="B1742" s="17"/>
      <c r="C1742" s="17"/>
      <c r="D1742" s="4" t="s">
        <v>909</v>
      </c>
      <c r="E1742" s="5"/>
      <c r="F1742" s="107">
        <v>1</v>
      </c>
      <c r="G1742" s="5"/>
      <c r="H1742" s="141"/>
      <c r="I1742" s="19"/>
      <c r="J1742" s="43"/>
      <c r="K1742" s="17"/>
      <c r="L1742" s="18"/>
      <c r="M1742" s="18"/>
    </row>
    <row r="1743" spans="1:13" s="14" customFormat="1" x14ac:dyDescent="0.25">
      <c r="A1743" s="16"/>
      <c r="B1743" s="17"/>
      <c r="C1743" s="17"/>
      <c r="D1743" s="4" t="s">
        <v>910</v>
      </c>
      <c r="E1743" s="5"/>
      <c r="F1743" s="107">
        <v>1</v>
      </c>
      <c r="G1743" s="5"/>
      <c r="H1743" s="141"/>
      <c r="I1743" s="19"/>
      <c r="J1743" s="43"/>
      <c r="K1743" s="17"/>
      <c r="L1743" s="18"/>
      <c r="M1743" s="18"/>
    </row>
    <row r="1744" spans="1:13" s="14" customFormat="1" x14ac:dyDescent="0.25">
      <c r="A1744" s="16"/>
      <c r="B1744" s="17"/>
      <c r="C1744" s="17"/>
      <c r="D1744" s="4" t="s">
        <v>911</v>
      </c>
      <c r="E1744" s="5"/>
      <c r="F1744" s="107">
        <v>1</v>
      </c>
      <c r="G1744" s="5"/>
      <c r="H1744" s="141"/>
      <c r="I1744" s="19"/>
      <c r="J1744" s="43"/>
      <c r="K1744" s="17"/>
      <c r="L1744" s="18"/>
      <c r="M1744" s="18"/>
    </row>
    <row r="1745" spans="1:13" s="14" customFormat="1" x14ac:dyDescent="0.25">
      <c r="A1745" s="16"/>
      <c r="B1745" s="17"/>
      <c r="C1745" s="17"/>
      <c r="D1745" s="4" t="s">
        <v>912</v>
      </c>
      <c r="E1745" s="5"/>
      <c r="F1745" s="107">
        <v>1</v>
      </c>
      <c r="G1745" s="5"/>
      <c r="H1745" s="141"/>
      <c r="I1745" s="19"/>
      <c r="J1745" s="43"/>
      <c r="K1745" s="17"/>
      <c r="L1745" s="18"/>
      <c r="M1745" s="18"/>
    </row>
    <row r="1746" spans="1:13" s="14" customFormat="1" x14ac:dyDescent="0.25">
      <c r="A1746" s="16"/>
      <c r="B1746" s="17"/>
      <c r="C1746" s="17"/>
      <c r="D1746" s="4" t="s">
        <v>913</v>
      </c>
      <c r="E1746" s="5"/>
      <c r="F1746" s="107">
        <v>1</v>
      </c>
      <c r="G1746" s="5"/>
      <c r="H1746" s="141"/>
      <c r="I1746" s="19"/>
      <c r="J1746" s="43"/>
      <c r="K1746" s="17"/>
      <c r="L1746" s="18"/>
      <c r="M1746" s="18"/>
    </row>
    <row r="1747" spans="1:13" s="14" customFormat="1" x14ac:dyDescent="0.25">
      <c r="A1747" s="16"/>
      <c r="B1747" s="17"/>
      <c r="C1747" s="17"/>
      <c r="D1747" s="4" t="s">
        <v>914</v>
      </c>
      <c r="E1747" s="5"/>
      <c r="F1747" s="107">
        <v>1</v>
      </c>
      <c r="G1747" s="5"/>
      <c r="H1747" s="141"/>
      <c r="I1747" s="19"/>
      <c r="J1747" s="43"/>
      <c r="K1747" s="17"/>
      <c r="L1747" s="18"/>
      <c r="M1747" s="18"/>
    </row>
    <row r="1748" spans="1:13" s="14" customFormat="1" x14ac:dyDescent="0.25">
      <c r="A1748" s="16"/>
      <c r="B1748" s="17"/>
      <c r="C1748" s="17"/>
      <c r="D1748" s="4" t="s">
        <v>915</v>
      </c>
      <c r="E1748" s="5"/>
      <c r="F1748" s="107">
        <v>0</v>
      </c>
      <c r="G1748" s="4" t="s">
        <v>1588</v>
      </c>
      <c r="H1748" s="152" t="s">
        <v>1599</v>
      </c>
      <c r="I1748" s="19"/>
      <c r="J1748" s="43"/>
      <c r="K1748" s="17"/>
      <c r="L1748" s="18"/>
      <c r="M1748" s="18"/>
    </row>
    <row r="1749" spans="1:13" s="14" customFormat="1" ht="30" x14ac:dyDescent="0.25">
      <c r="A1749" s="16"/>
      <c r="B1749" s="17"/>
      <c r="C1749" s="17"/>
      <c r="D1749" s="4" t="s">
        <v>916</v>
      </c>
      <c r="E1749" s="5"/>
      <c r="F1749" s="107">
        <v>0</v>
      </c>
      <c r="G1749" s="4" t="s">
        <v>1588</v>
      </c>
      <c r="H1749" s="152" t="s">
        <v>1625</v>
      </c>
      <c r="I1749" s="19"/>
      <c r="J1749" s="43"/>
      <c r="K1749" s="17"/>
      <c r="L1749" s="18"/>
      <c r="M1749" s="18"/>
    </row>
    <row r="1750" spans="1:13" s="14" customFormat="1" ht="30" x14ac:dyDescent="0.25">
      <c r="A1750" s="16"/>
      <c r="B1750" s="17"/>
      <c r="C1750" s="17"/>
      <c r="D1750" s="4" t="s">
        <v>917</v>
      </c>
      <c r="E1750" s="5"/>
      <c r="F1750" s="107">
        <v>0</v>
      </c>
      <c r="G1750" s="4" t="s">
        <v>1588</v>
      </c>
      <c r="H1750" s="152" t="s">
        <v>1625</v>
      </c>
      <c r="I1750" s="19"/>
      <c r="J1750" s="43"/>
      <c r="K1750" s="17"/>
      <c r="L1750" s="18"/>
      <c r="M1750" s="18"/>
    </row>
    <row r="1751" spans="1:13" s="14" customFormat="1" ht="30" x14ac:dyDescent="0.25">
      <c r="A1751" s="16"/>
      <c r="B1751" s="17"/>
      <c r="C1751" s="17"/>
      <c r="D1751" s="4" t="s">
        <v>918</v>
      </c>
      <c r="E1751" s="5"/>
      <c r="F1751" s="107">
        <v>0</v>
      </c>
      <c r="G1751" s="4" t="s">
        <v>1588</v>
      </c>
      <c r="H1751" s="152" t="s">
        <v>1625</v>
      </c>
      <c r="I1751" s="19"/>
      <c r="J1751" s="43"/>
      <c r="K1751" s="17"/>
      <c r="L1751" s="18"/>
      <c r="M1751" s="18"/>
    </row>
    <row r="1752" spans="1:13" s="14" customFormat="1" x14ac:dyDescent="0.25">
      <c r="A1752" s="16"/>
      <c r="B1752" s="17"/>
      <c r="C1752" s="17"/>
      <c r="D1752" s="11"/>
      <c r="E1752" s="9"/>
      <c r="F1752" s="108"/>
      <c r="G1752" s="9"/>
      <c r="H1752" s="10"/>
      <c r="I1752" s="19"/>
      <c r="J1752" s="43"/>
      <c r="K1752" s="17"/>
      <c r="L1752" s="18"/>
      <c r="M1752" s="18"/>
    </row>
    <row r="1753" spans="1:13" s="14" customFormat="1" x14ac:dyDescent="0.25">
      <c r="A1753" s="16"/>
      <c r="B1753" s="17"/>
      <c r="C1753" s="17"/>
      <c r="D1753" s="82" t="s">
        <v>0</v>
      </c>
      <c r="E1753" s="19"/>
      <c r="F1753" s="117"/>
      <c r="G1753" s="19"/>
      <c r="H1753" s="19"/>
      <c r="I1753" s="19"/>
      <c r="J1753" s="43"/>
      <c r="K1753" s="17"/>
      <c r="L1753" s="18"/>
      <c r="M1753" s="18"/>
    </row>
    <row r="1754" spans="1:13" x14ac:dyDescent="0.25">
      <c r="B1754" s="17"/>
      <c r="C1754" s="17"/>
      <c r="D1754" s="11"/>
      <c r="E1754" s="19"/>
      <c r="F1754" s="117"/>
      <c r="G1754" s="19"/>
      <c r="H1754" s="19"/>
      <c r="I1754" s="19"/>
      <c r="J1754" s="43"/>
      <c r="K1754" s="17"/>
    </row>
    <row r="1755" spans="1:13" x14ac:dyDescent="0.25">
      <c r="B1755" s="17"/>
      <c r="C1755" s="17"/>
      <c r="D1755" s="10" t="s">
        <v>2</v>
      </c>
      <c r="E1755" s="72"/>
      <c r="F1755" s="117" t="s">
        <v>1503</v>
      </c>
      <c r="G1755" s="72" t="s">
        <v>1504</v>
      </c>
      <c r="H1755" s="72" t="s">
        <v>3</v>
      </c>
      <c r="I1755" s="19"/>
      <c r="J1755" s="43"/>
      <c r="K1755" s="17"/>
    </row>
    <row r="1756" spans="1:13" ht="30" x14ac:dyDescent="0.25">
      <c r="B1756" s="17"/>
      <c r="C1756" s="17"/>
      <c r="D1756" s="73" t="s">
        <v>928</v>
      </c>
      <c r="E1756" s="12"/>
      <c r="F1756" s="107">
        <v>1</v>
      </c>
      <c r="G1756" s="5"/>
      <c r="H1756" s="141"/>
      <c r="I1756" s="19"/>
      <c r="J1756" s="43"/>
      <c r="K1756" s="17"/>
    </row>
    <row r="1757" spans="1:13" ht="30" x14ac:dyDescent="0.25">
      <c r="B1757" s="17"/>
      <c r="C1757" s="17"/>
      <c r="D1757" s="73" t="s">
        <v>929</v>
      </c>
      <c r="E1757" s="12"/>
      <c r="F1757" s="107">
        <v>1</v>
      </c>
      <c r="G1757" s="5"/>
      <c r="H1757" s="141"/>
      <c r="I1757" s="19"/>
      <c r="J1757" s="43"/>
      <c r="K1757" s="17"/>
    </row>
    <row r="1758" spans="1:13" ht="30" x14ac:dyDescent="0.25">
      <c r="B1758" s="17"/>
      <c r="C1758" s="17"/>
      <c r="D1758" s="73" t="s">
        <v>930</v>
      </c>
      <c r="E1758" s="12"/>
      <c r="F1758" s="107">
        <v>1</v>
      </c>
      <c r="G1758" s="5"/>
      <c r="H1758" s="141"/>
      <c r="I1758" s="19"/>
      <c r="J1758" s="43"/>
      <c r="K1758" s="17"/>
    </row>
    <row r="1759" spans="1:13" ht="45" x14ac:dyDescent="0.25">
      <c r="B1759" s="17"/>
      <c r="C1759" s="17"/>
      <c r="D1759" s="73" t="s">
        <v>931</v>
      </c>
      <c r="E1759" s="12"/>
      <c r="F1759" s="107">
        <v>1</v>
      </c>
      <c r="G1759" s="5"/>
      <c r="H1759" s="141"/>
      <c r="I1759" s="19"/>
      <c r="J1759" s="43"/>
      <c r="K1759" s="17"/>
    </row>
    <row r="1760" spans="1:13" ht="30" customHeight="1" x14ac:dyDescent="0.25">
      <c r="B1760" s="17"/>
      <c r="C1760" s="17"/>
      <c r="D1760" s="139" t="s">
        <v>932</v>
      </c>
      <c r="E1760" s="12"/>
      <c r="F1760" s="107">
        <v>1</v>
      </c>
      <c r="G1760" s="5"/>
      <c r="H1760" s="141"/>
      <c r="I1760" s="19"/>
      <c r="J1760" s="43"/>
      <c r="K1760" s="17"/>
    </row>
    <row r="1761" spans="2:13" x14ac:dyDescent="0.25">
      <c r="B1761" s="17"/>
      <c r="C1761" s="17"/>
      <c r="D1761" s="11"/>
      <c r="E1761" s="11"/>
      <c r="F1761" s="10"/>
      <c r="G1761" s="11"/>
      <c r="H1761" s="10"/>
      <c r="I1761" s="19"/>
      <c r="J1761" s="17"/>
      <c r="K1761" s="17"/>
    </row>
    <row r="1762" spans="2:13" x14ac:dyDescent="0.25">
      <c r="B1762" s="17"/>
      <c r="C1762" s="17"/>
      <c r="D1762" s="83" t="s">
        <v>83</v>
      </c>
      <c r="E1762" s="61"/>
      <c r="F1762" s="17"/>
      <c r="G1762" s="32"/>
      <c r="H1762" s="72"/>
      <c r="I1762" s="19"/>
      <c r="J1762" s="17"/>
      <c r="K1762" s="17"/>
    </row>
    <row r="1763" spans="2:13" s="16" customFormat="1" x14ac:dyDescent="0.25">
      <c r="B1763" s="17"/>
      <c r="C1763" s="17"/>
      <c r="D1763" s="83"/>
      <c r="E1763" s="61"/>
      <c r="F1763" s="17"/>
      <c r="G1763" s="32"/>
      <c r="H1763" s="72"/>
      <c r="I1763" s="19"/>
      <c r="J1763" s="17"/>
      <c r="K1763" s="17"/>
      <c r="L1763" s="18"/>
      <c r="M1763" s="18"/>
    </row>
    <row r="1764" spans="2:13" x14ac:dyDescent="0.25">
      <c r="B1764" s="17"/>
      <c r="C1764" s="17"/>
      <c r="D1764" s="10" t="s">
        <v>2</v>
      </c>
      <c r="E1764" s="72"/>
      <c r="F1764" s="117" t="s">
        <v>1503</v>
      </c>
      <c r="G1764" s="72" t="s">
        <v>1504</v>
      </c>
      <c r="H1764" s="72" t="s">
        <v>3</v>
      </c>
      <c r="I1764" s="19"/>
      <c r="J1764" s="17"/>
      <c r="K1764" s="17"/>
    </row>
    <row r="1765" spans="2:13" ht="90" x14ac:dyDescent="0.25">
      <c r="B1765" s="17"/>
      <c r="C1765" s="17"/>
      <c r="D1765" s="4" t="s">
        <v>933</v>
      </c>
      <c r="E1765" s="4" t="e">
        <f>IF(#REF!="Justificado",0,1)</f>
        <v>#REF!</v>
      </c>
      <c r="F1765" s="107">
        <v>1</v>
      </c>
      <c r="G1765" s="5"/>
      <c r="H1765" s="141"/>
      <c r="I1765" s="19"/>
      <c r="J1765" s="17"/>
      <c r="K1765" s="17"/>
    </row>
    <row r="1766" spans="2:13" ht="45" x14ac:dyDescent="0.25">
      <c r="B1766" s="17"/>
      <c r="C1766" s="17"/>
      <c r="D1766" s="4" t="s">
        <v>934</v>
      </c>
      <c r="E1766" s="4" t="e">
        <f>IF(#REF!="Justificado",0,1)</f>
        <v>#REF!</v>
      </c>
      <c r="F1766" s="107">
        <v>1</v>
      </c>
      <c r="G1766" s="5"/>
      <c r="H1766" s="141"/>
      <c r="I1766" s="19"/>
      <c r="J1766" s="17"/>
      <c r="K1766" s="17"/>
    </row>
    <row r="1767" spans="2:13" ht="45" x14ac:dyDescent="0.25">
      <c r="B1767" s="17"/>
      <c r="C1767" s="17"/>
      <c r="D1767" s="4" t="s">
        <v>935</v>
      </c>
      <c r="E1767" s="4" t="e">
        <f>IF(#REF!="Justificado",0,1)</f>
        <v>#REF!</v>
      </c>
      <c r="F1767" s="107">
        <v>1</v>
      </c>
      <c r="G1767" s="5"/>
      <c r="H1767" s="141"/>
      <c r="I1767" s="19"/>
      <c r="J1767" s="17"/>
      <c r="K1767" s="17"/>
    </row>
    <row r="1768" spans="2:13" ht="56.25" customHeight="1" x14ac:dyDescent="0.25">
      <c r="B1768" s="17"/>
      <c r="C1768" s="17"/>
      <c r="D1768" s="4" t="s">
        <v>936</v>
      </c>
      <c r="E1768" s="4" t="e">
        <f>IF(#REF!="Justificado",0,1)</f>
        <v>#REF!</v>
      </c>
      <c r="F1768" s="107">
        <v>1</v>
      </c>
      <c r="G1768" s="5"/>
      <c r="H1768" s="141"/>
      <c r="I1768" s="64"/>
      <c r="J1768" s="28"/>
      <c r="K1768" s="17"/>
    </row>
    <row r="1769" spans="2:13" ht="36.75" customHeight="1" x14ac:dyDescent="0.25">
      <c r="B1769" s="17"/>
      <c r="C1769" s="17"/>
      <c r="D1769" s="4" t="s">
        <v>937</v>
      </c>
      <c r="E1769" s="4" t="e">
        <f>IF(#REF!="Justificado",0,1)</f>
        <v>#REF!</v>
      </c>
      <c r="F1769" s="107">
        <v>1</v>
      </c>
      <c r="G1769" s="5"/>
      <c r="H1769" s="141"/>
      <c r="I1769" s="10"/>
      <c r="J1769" s="10"/>
      <c r="K1769" s="17"/>
    </row>
    <row r="1770" spans="2:13" x14ac:dyDescent="0.25">
      <c r="B1770" s="17"/>
      <c r="C1770" s="17"/>
      <c r="D1770" s="11"/>
      <c r="E1770" s="19"/>
      <c r="F1770" s="117"/>
      <c r="G1770" s="19"/>
      <c r="H1770" s="19"/>
      <c r="I1770" s="19"/>
      <c r="J1770" s="17"/>
      <c r="K1770" s="17"/>
    </row>
    <row r="1771" spans="2:13" x14ac:dyDescent="0.25">
      <c r="B1771" s="17"/>
      <c r="C1771" s="17"/>
      <c r="D1771" s="11"/>
      <c r="E1771" s="19"/>
      <c r="F1771" s="117"/>
      <c r="G1771" s="19"/>
      <c r="H1771" s="19"/>
      <c r="I1771" s="19"/>
      <c r="J1771" s="17"/>
      <c r="K1771" s="17"/>
    </row>
    <row r="1772" spans="2:13" ht="18.75" x14ac:dyDescent="0.25">
      <c r="B1772" s="17"/>
      <c r="C1772" s="17"/>
      <c r="D1772" s="158" t="s">
        <v>920</v>
      </c>
      <c r="E1772" s="158"/>
      <c r="F1772" s="158"/>
      <c r="G1772" s="158"/>
      <c r="H1772" s="158"/>
      <c r="I1772" s="158"/>
      <c r="J1772" s="158"/>
      <c r="K1772" s="17"/>
    </row>
    <row r="1773" spans="2:13" x14ac:dyDescent="0.25">
      <c r="B1773" s="17"/>
      <c r="C1773" s="17"/>
      <c r="D1773" s="11"/>
      <c r="E1773" s="9"/>
      <c r="F1773" s="108"/>
      <c r="G1773" s="9"/>
      <c r="H1773" s="10"/>
      <c r="I1773" s="19"/>
      <c r="J1773" s="17"/>
      <c r="K1773" s="17"/>
    </row>
    <row r="1774" spans="2:13" x14ac:dyDescent="0.25">
      <c r="B1774" s="17"/>
      <c r="C1774" s="17"/>
      <c r="D1774" s="11"/>
      <c r="E1774" s="9"/>
      <c r="F1774" s="108"/>
      <c r="G1774" s="9"/>
      <c r="H1774" s="10"/>
      <c r="I1774" s="19"/>
      <c r="J1774" s="17"/>
      <c r="K1774" s="17"/>
    </row>
    <row r="1775" spans="2:13" x14ac:dyDescent="0.25">
      <c r="B1775" s="17"/>
      <c r="C1775" s="17"/>
      <c r="D1775" s="82" t="s">
        <v>1</v>
      </c>
      <c r="E1775" s="19"/>
      <c r="F1775" s="117"/>
      <c r="G1775" s="19"/>
      <c r="H1775" s="19"/>
      <c r="I1775" s="19"/>
      <c r="J1775" s="17"/>
      <c r="K1775" s="17"/>
    </row>
    <row r="1776" spans="2:13" x14ac:dyDescent="0.25">
      <c r="B1776" s="17"/>
      <c r="C1776" s="17"/>
      <c r="D1776" s="11"/>
      <c r="E1776" s="19"/>
      <c r="F1776" s="117"/>
      <c r="G1776" s="19"/>
      <c r="H1776" s="19"/>
      <c r="I1776" s="17"/>
      <c r="J1776" s="17"/>
      <c r="K1776" s="17"/>
    </row>
    <row r="1777" spans="1:13" s="15" customFormat="1" x14ac:dyDescent="0.25">
      <c r="A1777" s="16"/>
      <c r="B1777" s="17"/>
      <c r="C1777" s="17"/>
      <c r="D1777" s="10" t="s">
        <v>2</v>
      </c>
      <c r="E1777" s="72"/>
      <c r="F1777" s="117" t="s">
        <v>1503</v>
      </c>
      <c r="G1777" s="72" t="s">
        <v>1504</v>
      </c>
      <c r="H1777" s="72" t="s">
        <v>3</v>
      </c>
      <c r="I1777" s="17"/>
      <c r="J1777" s="17"/>
      <c r="K1777" s="17"/>
      <c r="L1777" s="18"/>
      <c r="M1777" s="18"/>
    </row>
    <row r="1778" spans="1:13" x14ac:dyDescent="0.25">
      <c r="B1778" s="17"/>
      <c r="C1778" s="17"/>
      <c r="D1778" s="4" t="s">
        <v>22</v>
      </c>
      <c r="E1778" s="5">
        <v>1</v>
      </c>
      <c r="F1778" s="107">
        <v>1</v>
      </c>
      <c r="G1778" s="5"/>
      <c r="H1778" s="141"/>
      <c r="I1778" s="17"/>
      <c r="J1778" s="17"/>
      <c r="K1778" s="17"/>
    </row>
    <row r="1779" spans="1:13" x14ac:dyDescent="0.25">
      <c r="B1779" s="17"/>
      <c r="C1779" s="17"/>
      <c r="D1779" s="4" t="s">
        <v>24</v>
      </c>
      <c r="E1779" s="5">
        <v>1</v>
      </c>
      <c r="F1779" s="107">
        <v>1</v>
      </c>
      <c r="G1779" s="5"/>
      <c r="H1779" s="141"/>
      <c r="I1779" s="17"/>
      <c r="J1779" s="17"/>
      <c r="K1779" s="17"/>
    </row>
    <row r="1780" spans="1:13" ht="30" x14ac:dyDescent="0.25">
      <c r="B1780" s="17"/>
      <c r="C1780" s="17"/>
      <c r="D1780" s="4" t="s">
        <v>919</v>
      </c>
      <c r="E1780" s="5">
        <v>1</v>
      </c>
      <c r="F1780" s="152">
        <v>0</v>
      </c>
      <c r="G1780" s="4" t="s">
        <v>1588</v>
      </c>
      <c r="H1780" s="152" t="s">
        <v>1626</v>
      </c>
      <c r="I1780" s="17"/>
      <c r="J1780" s="17"/>
      <c r="K1780" s="17"/>
    </row>
    <row r="1781" spans="1:13" ht="30" x14ac:dyDescent="0.25">
      <c r="B1781" s="17"/>
      <c r="C1781" s="17"/>
      <c r="D1781" s="4" t="s">
        <v>921</v>
      </c>
      <c r="E1781" s="5">
        <v>1</v>
      </c>
      <c r="F1781" s="152">
        <v>0</v>
      </c>
      <c r="G1781" s="4" t="s">
        <v>1588</v>
      </c>
      <c r="H1781" s="152" t="s">
        <v>1626</v>
      </c>
      <c r="I1781" s="17"/>
      <c r="J1781" s="17"/>
      <c r="K1781" s="17"/>
    </row>
    <row r="1782" spans="1:13" s="16" customFormat="1" ht="30" x14ac:dyDescent="0.25">
      <c r="B1782" s="17"/>
      <c r="C1782" s="17"/>
      <c r="D1782" s="4" t="s">
        <v>922</v>
      </c>
      <c r="E1782" s="5"/>
      <c r="F1782" s="152">
        <v>0</v>
      </c>
      <c r="G1782" s="4" t="s">
        <v>1588</v>
      </c>
      <c r="H1782" s="152" t="s">
        <v>1626</v>
      </c>
      <c r="I1782" s="17"/>
      <c r="J1782" s="17"/>
      <c r="K1782" s="17"/>
      <c r="L1782" s="18"/>
      <c r="M1782" s="18"/>
    </row>
    <row r="1783" spans="1:13" ht="30" x14ac:dyDescent="0.25">
      <c r="B1783" s="17"/>
      <c r="C1783" s="17"/>
      <c r="D1783" s="4" t="s">
        <v>923</v>
      </c>
      <c r="E1783" s="5">
        <v>1</v>
      </c>
      <c r="F1783" s="152">
        <v>0</v>
      </c>
      <c r="G1783" s="4" t="s">
        <v>1588</v>
      </c>
      <c r="H1783" s="152" t="s">
        <v>1626</v>
      </c>
      <c r="I1783" s="17"/>
      <c r="J1783" s="17"/>
      <c r="K1783" s="17"/>
    </row>
    <row r="1784" spans="1:13" ht="30" x14ac:dyDescent="0.25">
      <c r="B1784" s="20"/>
      <c r="C1784" s="75"/>
      <c r="D1784" s="4" t="s">
        <v>924</v>
      </c>
      <c r="E1784" s="5">
        <v>1</v>
      </c>
      <c r="F1784" s="152">
        <v>0</v>
      </c>
      <c r="G1784" s="4" t="s">
        <v>1588</v>
      </c>
      <c r="H1784" s="152" t="s">
        <v>1626</v>
      </c>
      <c r="I1784" s="20"/>
      <c r="J1784" s="28"/>
      <c r="K1784" s="10"/>
    </row>
    <row r="1785" spans="1:13" ht="30" x14ac:dyDescent="0.25">
      <c r="B1785" s="10"/>
      <c r="C1785" s="10"/>
      <c r="D1785" s="4" t="s">
        <v>938</v>
      </c>
      <c r="E1785" s="5">
        <v>1</v>
      </c>
      <c r="F1785" s="152">
        <v>0</v>
      </c>
      <c r="G1785" s="4" t="s">
        <v>1588</v>
      </c>
      <c r="H1785" s="152" t="s">
        <v>1626</v>
      </c>
      <c r="I1785" s="10"/>
      <c r="J1785" s="10"/>
      <c r="K1785" s="10"/>
    </row>
    <row r="1786" spans="1:13" ht="30" x14ac:dyDescent="0.25">
      <c r="B1786" s="10"/>
      <c r="C1786" s="10"/>
      <c r="D1786" s="4" t="s">
        <v>925</v>
      </c>
      <c r="E1786" s="5">
        <v>1</v>
      </c>
      <c r="F1786" s="152">
        <v>0</v>
      </c>
      <c r="G1786" s="4" t="s">
        <v>1588</v>
      </c>
      <c r="H1786" s="152" t="s">
        <v>1626</v>
      </c>
      <c r="I1786" s="11"/>
      <c r="J1786" s="10"/>
      <c r="K1786" s="10"/>
    </row>
    <row r="1787" spans="1:13" s="15" customFormat="1" ht="60" x14ac:dyDescent="0.25">
      <c r="A1787" s="16"/>
      <c r="B1787" s="10"/>
      <c r="C1787" s="10"/>
      <c r="D1787" s="4" t="s">
        <v>926</v>
      </c>
      <c r="E1787" s="5">
        <v>1</v>
      </c>
      <c r="F1787" s="152">
        <v>0</v>
      </c>
      <c r="G1787" s="4" t="s">
        <v>1588</v>
      </c>
      <c r="H1787" s="152" t="s">
        <v>1626</v>
      </c>
      <c r="I1787" s="11"/>
      <c r="J1787" s="10"/>
      <c r="K1787" s="10"/>
      <c r="L1787" s="18"/>
      <c r="M1787" s="18"/>
    </row>
    <row r="1788" spans="1:13" s="15" customFormat="1" ht="30" x14ac:dyDescent="0.25">
      <c r="A1788" s="16"/>
      <c r="B1788" s="10"/>
      <c r="C1788" s="10"/>
      <c r="D1788" s="4" t="s">
        <v>927</v>
      </c>
      <c r="E1788" s="5">
        <v>1</v>
      </c>
      <c r="F1788" s="152">
        <v>0</v>
      </c>
      <c r="G1788" s="4" t="s">
        <v>1588</v>
      </c>
      <c r="H1788" s="152" t="s">
        <v>1626</v>
      </c>
      <c r="I1788" s="11"/>
      <c r="J1788" s="10"/>
      <c r="K1788" s="10"/>
      <c r="L1788" s="18"/>
      <c r="M1788" s="18"/>
    </row>
    <row r="1789" spans="1:13" s="15" customFormat="1" ht="105" x14ac:dyDescent="0.25">
      <c r="A1789" s="16"/>
      <c r="B1789" s="10"/>
      <c r="C1789" s="10"/>
      <c r="D1789" s="4" t="s">
        <v>939</v>
      </c>
      <c r="E1789" s="5">
        <v>1</v>
      </c>
      <c r="F1789" s="152">
        <v>0</v>
      </c>
      <c r="G1789" s="4" t="s">
        <v>1588</v>
      </c>
      <c r="H1789" s="152" t="s">
        <v>1626</v>
      </c>
      <c r="I1789" s="11"/>
      <c r="J1789" s="10"/>
      <c r="K1789" s="10"/>
      <c r="L1789" s="18"/>
      <c r="M1789" s="18"/>
    </row>
    <row r="1790" spans="1:13" s="16" customFormat="1" ht="30" x14ac:dyDescent="0.25">
      <c r="B1790" s="10"/>
      <c r="C1790" s="10"/>
      <c r="D1790" s="4" t="s">
        <v>508</v>
      </c>
      <c r="E1790" s="5"/>
      <c r="F1790" s="152">
        <v>0</v>
      </c>
      <c r="G1790" s="4" t="s">
        <v>1588</v>
      </c>
      <c r="H1790" s="152" t="s">
        <v>1626</v>
      </c>
      <c r="I1790" s="11"/>
      <c r="J1790" s="10"/>
      <c r="K1790" s="10"/>
      <c r="L1790" s="18"/>
      <c r="M1790" s="18"/>
    </row>
    <row r="1791" spans="1:13" s="16" customFormat="1" ht="30" x14ac:dyDescent="0.25">
      <c r="B1791" s="10"/>
      <c r="C1791" s="10"/>
      <c r="D1791" s="4" t="s">
        <v>1070</v>
      </c>
      <c r="E1791" s="5"/>
      <c r="F1791" s="152">
        <v>0</v>
      </c>
      <c r="G1791" s="4" t="s">
        <v>1588</v>
      </c>
      <c r="H1791" s="152" t="s">
        <v>1626</v>
      </c>
      <c r="I1791" s="11"/>
      <c r="J1791" s="10"/>
      <c r="K1791" s="10"/>
      <c r="L1791" s="18"/>
      <c r="M1791" s="18"/>
    </row>
    <row r="1792" spans="1:13" s="16" customFormat="1" ht="30" x14ac:dyDescent="0.25">
      <c r="B1792" s="10"/>
      <c r="C1792" s="10"/>
      <c r="D1792" s="4" t="s">
        <v>1071</v>
      </c>
      <c r="E1792" s="5"/>
      <c r="F1792" s="152">
        <v>0</v>
      </c>
      <c r="G1792" s="4" t="s">
        <v>1588</v>
      </c>
      <c r="H1792" s="152" t="s">
        <v>1626</v>
      </c>
      <c r="I1792" s="11"/>
      <c r="J1792" s="10"/>
      <c r="K1792" s="10"/>
      <c r="L1792" s="18"/>
      <c r="M1792" s="18"/>
    </row>
    <row r="1793" spans="1:13" s="16" customFormat="1" ht="30" x14ac:dyDescent="0.25">
      <c r="B1793" s="10"/>
      <c r="C1793" s="10"/>
      <c r="D1793" s="4" t="s">
        <v>1072</v>
      </c>
      <c r="E1793" s="5"/>
      <c r="F1793" s="152">
        <v>0</v>
      </c>
      <c r="G1793" s="4" t="s">
        <v>1588</v>
      </c>
      <c r="H1793" s="152" t="s">
        <v>1626</v>
      </c>
      <c r="I1793" s="11"/>
      <c r="J1793" s="10"/>
      <c r="K1793" s="10"/>
      <c r="L1793" s="18"/>
      <c r="M1793" s="18"/>
    </row>
    <row r="1794" spans="1:13" s="16" customFormat="1" ht="30" x14ac:dyDescent="0.25">
      <c r="B1794" s="10"/>
      <c r="C1794" s="10"/>
      <c r="D1794" s="4" t="s">
        <v>1073</v>
      </c>
      <c r="E1794" s="5"/>
      <c r="F1794" s="152">
        <v>0</v>
      </c>
      <c r="G1794" s="4" t="s">
        <v>1588</v>
      </c>
      <c r="H1794" s="152" t="s">
        <v>1626</v>
      </c>
      <c r="I1794" s="11"/>
      <c r="J1794" s="10"/>
      <c r="K1794" s="10"/>
      <c r="L1794" s="18"/>
      <c r="M1794" s="18"/>
    </row>
    <row r="1795" spans="1:13" s="16" customFormat="1" ht="30" x14ac:dyDescent="0.25">
      <c r="B1795" s="10"/>
      <c r="C1795" s="10"/>
      <c r="D1795" s="4" t="s">
        <v>513</v>
      </c>
      <c r="E1795" s="5"/>
      <c r="F1795" s="152">
        <v>0</v>
      </c>
      <c r="G1795" s="4" t="s">
        <v>1588</v>
      </c>
      <c r="H1795" s="152" t="s">
        <v>1626</v>
      </c>
      <c r="I1795" s="11"/>
      <c r="J1795" s="10"/>
      <c r="K1795" s="10"/>
      <c r="L1795" s="18"/>
      <c r="M1795" s="18"/>
    </row>
    <row r="1796" spans="1:13" s="16" customFormat="1" ht="30" x14ac:dyDescent="0.25">
      <c r="B1796" s="10"/>
      <c r="C1796" s="10"/>
      <c r="D1796" s="4" t="s">
        <v>1560</v>
      </c>
      <c r="E1796" s="5"/>
      <c r="F1796" s="152">
        <v>0</v>
      </c>
      <c r="G1796" s="4" t="s">
        <v>1588</v>
      </c>
      <c r="H1796" s="152" t="s">
        <v>1626</v>
      </c>
      <c r="I1796" s="11"/>
      <c r="J1796" s="10"/>
      <c r="K1796" s="10"/>
      <c r="L1796" s="18"/>
      <c r="M1796" s="18"/>
    </row>
    <row r="1797" spans="1:13" s="16" customFormat="1" ht="30" x14ac:dyDescent="0.25">
      <c r="B1797" s="10"/>
      <c r="C1797" s="10"/>
      <c r="D1797" s="4" t="s">
        <v>1561</v>
      </c>
      <c r="E1797" s="5"/>
      <c r="F1797" s="152">
        <v>0</v>
      </c>
      <c r="G1797" s="4" t="s">
        <v>1588</v>
      </c>
      <c r="H1797" s="152" t="s">
        <v>1626</v>
      </c>
      <c r="I1797" s="11"/>
      <c r="J1797" s="10"/>
      <c r="K1797" s="10"/>
      <c r="L1797" s="18"/>
      <c r="M1797" s="18"/>
    </row>
    <row r="1798" spans="1:13" s="16" customFormat="1" ht="30" x14ac:dyDescent="0.25">
      <c r="B1798" s="10"/>
      <c r="C1798" s="10"/>
      <c r="D1798" s="4" t="s">
        <v>1562</v>
      </c>
      <c r="E1798" s="5"/>
      <c r="F1798" s="152">
        <v>0</v>
      </c>
      <c r="G1798" s="4" t="s">
        <v>1588</v>
      </c>
      <c r="H1798" s="152" t="s">
        <v>1626</v>
      </c>
      <c r="I1798" s="11"/>
      <c r="J1798" s="10"/>
      <c r="K1798" s="10"/>
      <c r="L1798" s="18"/>
      <c r="M1798" s="18"/>
    </row>
    <row r="1799" spans="1:13" s="16" customFormat="1" ht="30" x14ac:dyDescent="0.25">
      <c r="B1799" s="10"/>
      <c r="C1799" s="10"/>
      <c r="D1799" s="4" t="s">
        <v>1563</v>
      </c>
      <c r="E1799" s="5"/>
      <c r="F1799" s="152">
        <v>0</v>
      </c>
      <c r="G1799" s="4" t="s">
        <v>1588</v>
      </c>
      <c r="H1799" s="152" t="s">
        <v>1626</v>
      </c>
      <c r="I1799" s="11"/>
      <c r="J1799" s="10"/>
      <c r="K1799" s="10"/>
      <c r="L1799" s="18"/>
      <c r="M1799" s="18"/>
    </row>
    <row r="1800" spans="1:13" s="16" customFormat="1" ht="30" x14ac:dyDescent="0.25">
      <c r="B1800" s="10"/>
      <c r="C1800" s="10"/>
      <c r="D1800" s="4" t="s">
        <v>1564</v>
      </c>
      <c r="E1800" s="5"/>
      <c r="F1800" s="152">
        <v>0</v>
      </c>
      <c r="G1800" s="4" t="s">
        <v>1588</v>
      </c>
      <c r="H1800" s="152" t="s">
        <v>1626</v>
      </c>
      <c r="I1800" s="11"/>
      <c r="J1800" s="10"/>
      <c r="K1800" s="10"/>
      <c r="L1800" s="18"/>
      <c r="M1800" s="18"/>
    </row>
    <row r="1801" spans="1:13" s="16" customFormat="1" ht="30" x14ac:dyDescent="0.25">
      <c r="B1801" s="10"/>
      <c r="C1801" s="10"/>
      <c r="D1801" s="4" t="s">
        <v>1565</v>
      </c>
      <c r="E1801" s="5"/>
      <c r="F1801" s="152">
        <v>0</v>
      </c>
      <c r="G1801" s="4" t="s">
        <v>1588</v>
      </c>
      <c r="H1801" s="152" t="s">
        <v>1626</v>
      </c>
      <c r="I1801" s="11"/>
      <c r="J1801" s="10"/>
      <c r="K1801" s="10"/>
      <c r="L1801" s="18"/>
      <c r="M1801" s="18"/>
    </row>
    <row r="1802" spans="1:13" s="15" customFormat="1" ht="45" x14ac:dyDescent="0.25">
      <c r="A1802" s="16"/>
      <c r="B1802" s="10"/>
      <c r="C1802" s="10"/>
      <c r="D1802" s="4" t="s">
        <v>1566</v>
      </c>
      <c r="E1802" s="5">
        <v>1</v>
      </c>
      <c r="F1802" s="152">
        <v>0</v>
      </c>
      <c r="G1802" s="4" t="s">
        <v>1588</v>
      </c>
      <c r="H1802" s="152" t="s">
        <v>1626</v>
      </c>
      <c r="I1802" s="11"/>
      <c r="J1802" s="10"/>
      <c r="K1802" s="10"/>
      <c r="L1802" s="18"/>
      <c r="M1802" s="18"/>
    </row>
    <row r="1803" spans="1:13" s="15" customFormat="1" ht="30" x14ac:dyDescent="0.25">
      <c r="A1803" s="16"/>
      <c r="B1803" s="10"/>
      <c r="C1803" s="10"/>
      <c r="D1803" s="4" t="s">
        <v>1567</v>
      </c>
      <c r="E1803" s="5">
        <v>1</v>
      </c>
      <c r="F1803" s="152">
        <v>0</v>
      </c>
      <c r="G1803" s="4" t="s">
        <v>1588</v>
      </c>
      <c r="H1803" s="152" t="s">
        <v>1626</v>
      </c>
      <c r="I1803" s="11"/>
      <c r="J1803" s="10"/>
      <c r="K1803" s="10"/>
      <c r="L1803" s="18"/>
      <c r="M1803" s="18"/>
    </row>
    <row r="1804" spans="1:13" s="15" customFormat="1" ht="30" x14ac:dyDescent="0.25">
      <c r="A1804" s="16"/>
      <c r="B1804" s="10"/>
      <c r="C1804" s="10"/>
      <c r="D1804" s="4" t="s">
        <v>1568</v>
      </c>
      <c r="E1804" s="5"/>
      <c r="F1804" s="152">
        <v>0</v>
      </c>
      <c r="G1804" s="4" t="s">
        <v>1588</v>
      </c>
      <c r="H1804" s="152" t="s">
        <v>1626</v>
      </c>
      <c r="I1804" s="11"/>
      <c r="J1804" s="10"/>
      <c r="K1804" s="10"/>
      <c r="L1804" s="18"/>
      <c r="M1804" s="18"/>
    </row>
    <row r="1805" spans="1:13" s="15" customFormat="1" ht="30" x14ac:dyDescent="0.25">
      <c r="A1805" s="16"/>
      <c r="B1805" s="10"/>
      <c r="C1805" s="10"/>
      <c r="D1805" s="4" t="s">
        <v>1569</v>
      </c>
      <c r="E1805" s="5"/>
      <c r="F1805" s="152">
        <v>0</v>
      </c>
      <c r="G1805" s="4" t="s">
        <v>1588</v>
      </c>
      <c r="H1805" s="152" t="s">
        <v>1626</v>
      </c>
      <c r="I1805" s="11"/>
      <c r="J1805" s="10"/>
      <c r="K1805" s="10"/>
      <c r="L1805" s="18"/>
      <c r="M1805" s="18"/>
    </row>
    <row r="1806" spans="1:13" s="15" customFormat="1" ht="30" x14ac:dyDescent="0.25">
      <c r="A1806" s="16"/>
      <c r="B1806" s="10"/>
      <c r="C1806" s="10"/>
      <c r="D1806" s="4" t="s">
        <v>1570</v>
      </c>
      <c r="E1806" s="5"/>
      <c r="F1806" s="152">
        <v>0</v>
      </c>
      <c r="G1806" s="4" t="s">
        <v>1588</v>
      </c>
      <c r="H1806" s="152" t="s">
        <v>1626</v>
      </c>
      <c r="I1806" s="11"/>
      <c r="J1806" s="10"/>
      <c r="K1806" s="10"/>
      <c r="L1806" s="18"/>
      <c r="M1806" s="18"/>
    </row>
    <row r="1807" spans="1:13" s="15" customFormat="1" ht="30" x14ac:dyDescent="0.25">
      <c r="A1807" s="16"/>
      <c r="B1807" s="10"/>
      <c r="C1807" s="10"/>
      <c r="D1807" s="4" t="s">
        <v>1571</v>
      </c>
      <c r="E1807" s="5"/>
      <c r="F1807" s="152">
        <v>0</v>
      </c>
      <c r="G1807" s="4" t="s">
        <v>1588</v>
      </c>
      <c r="H1807" s="152" t="s">
        <v>1626</v>
      </c>
      <c r="I1807" s="11"/>
      <c r="J1807" s="10"/>
      <c r="K1807" s="10"/>
      <c r="L1807" s="18"/>
      <c r="M1807" s="18"/>
    </row>
    <row r="1808" spans="1:13" s="15" customFormat="1" ht="30" x14ac:dyDescent="0.25">
      <c r="A1808" s="16"/>
      <c r="B1808" s="10"/>
      <c r="C1808" s="10"/>
      <c r="D1808" s="4" t="s">
        <v>1572</v>
      </c>
      <c r="E1808" s="5"/>
      <c r="F1808" s="152">
        <v>0</v>
      </c>
      <c r="G1808" s="4" t="s">
        <v>1588</v>
      </c>
      <c r="H1808" s="152" t="s">
        <v>1626</v>
      </c>
      <c r="I1808" s="11"/>
      <c r="J1808" s="10"/>
      <c r="K1808" s="10"/>
      <c r="L1808" s="18"/>
      <c r="M1808" s="18"/>
    </row>
    <row r="1809" spans="1:13" s="15" customFormat="1" ht="30" x14ac:dyDescent="0.25">
      <c r="A1809" s="16"/>
      <c r="B1809" s="10"/>
      <c r="C1809" s="10"/>
      <c r="D1809" s="4" t="s">
        <v>1573</v>
      </c>
      <c r="E1809" s="5"/>
      <c r="F1809" s="152">
        <v>0</v>
      </c>
      <c r="G1809" s="4" t="s">
        <v>1588</v>
      </c>
      <c r="H1809" s="152" t="s">
        <v>1626</v>
      </c>
      <c r="I1809" s="11"/>
      <c r="J1809" s="10"/>
      <c r="K1809" s="10"/>
      <c r="L1809" s="18"/>
      <c r="M1809" s="18"/>
    </row>
    <row r="1810" spans="1:13" s="15" customFormat="1" ht="30" x14ac:dyDescent="0.25">
      <c r="A1810" s="16"/>
      <c r="B1810" s="10"/>
      <c r="C1810" s="10"/>
      <c r="D1810" s="4" t="s">
        <v>1574</v>
      </c>
      <c r="E1810" s="5"/>
      <c r="F1810" s="152">
        <v>0</v>
      </c>
      <c r="G1810" s="4" t="s">
        <v>1588</v>
      </c>
      <c r="H1810" s="152" t="s">
        <v>1626</v>
      </c>
      <c r="I1810" s="11"/>
      <c r="J1810" s="10"/>
      <c r="K1810" s="10"/>
      <c r="L1810" s="18"/>
      <c r="M1810" s="18"/>
    </row>
    <row r="1811" spans="1:13" s="18" customFormat="1" x14ac:dyDescent="0.25">
      <c r="B1811" s="10"/>
      <c r="C1811" s="10"/>
      <c r="D1811" s="11"/>
      <c r="E1811" s="9"/>
      <c r="F1811" s="108"/>
      <c r="G1811" s="9"/>
      <c r="H1811" s="10"/>
      <c r="I1811" s="11"/>
      <c r="J1811" s="10"/>
      <c r="K1811" s="10"/>
    </row>
    <row r="1812" spans="1:13" s="15" customFormat="1" x14ac:dyDescent="0.25">
      <c r="A1812" s="16"/>
      <c r="B1812" s="10"/>
      <c r="C1812" s="10"/>
      <c r="D1812" s="82" t="s">
        <v>0</v>
      </c>
      <c r="E1812" s="19"/>
      <c r="F1812" s="117"/>
      <c r="G1812" s="19"/>
      <c r="H1812" s="19"/>
      <c r="I1812" s="11"/>
      <c r="J1812" s="10"/>
      <c r="K1812" s="10"/>
      <c r="L1812" s="18"/>
      <c r="M1812" s="18"/>
    </row>
    <row r="1813" spans="1:13" s="15" customFormat="1" x14ac:dyDescent="0.25">
      <c r="A1813" s="16"/>
      <c r="B1813" s="10"/>
      <c r="C1813" s="10"/>
      <c r="D1813" s="11"/>
      <c r="E1813" s="19"/>
      <c r="F1813" s="117"/>
      <c r="G1813" s="19"/>
      <c r="H1813" s="19"/>
      <c r="I1813" s="11"/>
      <c r="J1813" s="10"/>
      <c r="K1813" s="10"/>
      <c r="L1813" s="18"/>
      <c r="M1813" s="18"/>
    </row>
    <row r="1814" spans="1:13" s="15" customFormat="1" x14ac:dyDescent="0.25">
      <c r="A1814" s="16"/>
      <c r="B1814" s="10"/>
      <c r="C1814" s="10"/>
      <c r="D1814" s="10" t="s">
        <v>2</v>
      </c>
      <c r="E1814" s="72"/>
      <c r="F1814" s="117"/>
      <c r="G1814" s="72"/>
      <c r="H1814" s="72"/>
      <c r="I1814" s="11"/>
      <c r="J1814" s="10"/>
      <c r="K1814" s="10"/>
      <c r="L1814" s="18"/>
      <c r="M1814" s="18"/>
    </row>
    <row r="1815" spans="1:13" s="15" customFormat="1" ht="30" x14ac:dyDescent="0.25">
      <c r="A1815" s="16"/>
      <c r="B1815" s="10"/>
      <c r="C1815" s="10"/>
      <c r="D1815" s="73" t="s">
        <v>1074</v>
      </c>
      <c r="E1815" s="12"/>
      <c r="F1815" s="107">
        <v>0</v>
      </c>
      <c r="G1815" s="4" t="s">
        <v>1588</v>
      </c>
      <c r="H1815" s="152" t="s">
        <v>1626</v>
      </c>
      <c r="I1815" s="11"/>
      <c r="J1815" s="10"/>
      <c r="K1815" s="10"/>
      <c r="L1815" s="18"/>
      <c r="M1815" s="18"/>
    </row>
    <row r="1816" spans="1:13" s="15" customFormat="1" ht="30" x14ac:dyDescent="0.25">
      <c r="A1816" s="16"/>
      <c r="B1816" s="10"/>
      <c r="C1816" s="10"/>
      <c r="D1816" s="73" t="s">
        <v>1075</v>
      </c>
      <c r="E1816" s="12"/>
      <c r="F1816" s="107">
        <v>1</v>
      </c>
      <c r="G1816" s="5"/>
      <c r="H1816" s="141"/>
      <c r="I1816" s="11"/>
      <c r="J1816" s="10"/>
      <c r="K1816" s="10"/>
      <c r="L1816" s="18"/>
      <c r="M1816" s="18"/>
    </row>
    <row r="1817" spans="1:13" s="15" customFormat="1" ht="30" x14ac:dyDescent="0.25">
      <c r="A1817" s="16"/>
      <c r="B1817" s="10"/>
      <c r="C1817" s="10"/>
      <c r="D1817" s="73" t="s">
        <v>1076</v>
      </c>
      <c r="E1817" s="12"/>
      <c r="F1817" s="107">
        <v>1</v>
      </c>
      <c r="G1817" s="5"/>
      <c r="H1817" s="141"/>
      <c r="I1817" s="11"/>
      <c r="J1817" s="10"/>
      <c r="K1817" s="10"/>
      <c r="L1817" s="18"/>
      <c r="M1817" s="18"/>
    </row>
    <row r="1818" spans="1:13" s="15" customFormat="1" ht="45" x14ac:dyDescent="0.25">
      <c r="A1818" s="16"/>
      <c r="B1818" s="10"/>
      <c r="C1818" s="10"/>
      <c r="D1818" s="73" t="s">
        <v>1077</v>
      </c>
      <c r="E1818" s="12"/>
      <c r="F1818" s="107">
        <v>1</v>
      </c>
      <c r="G1818" s="5"/>
      <c r="H1818" s="141"/>
      <c r="I1818" s="11"/>
      <c r="J1818" s="10"/>
      <c r="K1818" s="10"/>
      <c r="L1818" s="18"/>
      <c r="M1818" s="18"/>
    </row>
    <row r="1819" spans="1:13" s="15" customFormat="1" x14ac:dyDescent="0.25">
      <c r="A1819" s="16"/>
      <c r="B1819" s="10"/>
      <c r="C1819" s="10"/>
      <c r="D1819" s="139" t="s">
        <v>1078</v>
      </c>
      <c r="E1819" s="12"/>
      <c r="F1819" s="107">
        <v>1</v>
      </c>
      <c r="G1819" s="5"/>
      <c r="H1819" s="141"/>
      <c r="I1819" s="11"/>
      <c r="J1819" s="10"/>
      <c r="K1819" s="10"/>
      <c r="L1819" s="18"/>
      <c r="M1819" s="18"/>
    </row>
    <row r="1820" spans="1:13" x14ac:dyDescent="0.25">
      <c r="B1820" s="11"/>
      <c r="C1820" s="11"/>
      <c r="D1820" s="11"/>
      <c r="E1820" s="11"/>
      <c r="F1820" s="10"/>
      <c r="G1820" s="11"/>
      <c r="H1820" s="10"/>
      <c r="I1820" s="11"/>
      <c r="J1820" s="10"/>
      <c r="K1820" s="10"/>
    </row>
    <row r="1821" spans="1:13" x14ac:dyDescent="0.25">
      <c r="B1821" s="11"/>
      <c r="C1821" s="11"/>
      <c r="D1821" s="83" t="s">
        <v>83</v>
      </c>
      <c r="E1821" s="61"/>
      <c r="F1821" s="17"/>
      <c r="G1821" s="32"/>
      <c r="H1821" s="72"/>
      <c r="I1821" s="11"/>
      <c r="J1821" s="10"/>
      <c r="K1821" s="10"/>
    </row>
    <row r="1822" spans="1:13" s="16" customFormat="1" x14ac:dyDescent="0.25">
      <c r="B1822" s="11"/>
      <c r="C1822" s="11"/>
      <c r="D1822" s="83"/>
      <c r="E1822" s="61"/>
      <c r="F1822" s="17"/>
      <c r="G1822" s="32"/>
      <c r="H1822" s="72"/>
      <c r="I1822" s="11"/>
      <c r="J1822" s="10"/>
      <c r="K1822" s="10"/>
      <c r="L1822" s="18"/>
      <c r="M1822" s="18"/>
    </row>
    <row r="1823" spans="1:13" x14ac:dyDescent="0.25">
      <c r="B1823" s="3"/>
      <c r="C1823" s="72"/>
      <c r="D1823" s="10" t="s">
        <v>2</v>
      </c>
      <c r="E1823" s="72"/>
      <c r="F1823" s="117" t="s">
        <v>1503</v>
      </c>
      <c r="G1823" s="72" t="s">
        <v>1504</v>
      </c>
      <c r="H1823" s="72" t="s">
        <v>3</v>
      </c>
      <c r="I1823" s="10"/>
      <c r="J1823" s="10"/>
      <c r="K1823" s="10"/>
    </row>
    <row r="1824" spans="1:13" ht="90" x14ac:dyDescent="0.25">
      <c r="B1824" s="17"/>
      <c r="C1824" s="17"/>
      <c r="D1824" s="4" t="s">
        <v>1079</v>
      </c>
      <c r="E1824" s="4" t="e">
        <f>IF(#REF!="Justificado",0,1)</f>
        <v>#REF!</v>
      </c>
      <c r="F1824" s="107">
        <v>1</v>
      </c>
      <c r="G1824" s="5"/>
      <c r="H1824" s="141"/>
      <c r="I1824" s="17"/>
      <c r="J1824" s="10"/>
      <c r="K1824" s="10"/>
    </row>
    <row r="1825" spans="2:13" ht="45" x14ac:dyDescent="0.25">
      <c r="B1825" s="17"/>
      <c r="C1825" s="17"/>
      <c r="D1825" s="4" t="s">
        <v>1080</v>
      </c>
      <c r="E1825" s="4" t="e">
        <f>IF(#REF!="Justificado",0,1)</f>
        <v>#REF!</v>
      </c>
      <c r="F1825" s="107">
        <v>1</v>
      </c>
      <c r="G1825" s="5"/>
      <c r="H1825" s="141"/>
      <c r="I1825" s="19"/>
      <c r="J1825" s="43"/>
      <c r="K1825" s="10"/>
    </row>
    <row r="1826" spans="2:13" ht="45" x14ac:dyDescent="0.25">
      <c r="B1826" s="40"/>
      <c r="C1826" s="40"/>
      <c r="D1826" s="4" t="s">
        <v>1081</v>
      </c>
      <c r="E1826" s="4" t="e">
        <f>IF(#REF!="Justificado",0,1)</f>
        <v>#REF!</v>
      </c>
      <c r="F1826" s="107">
        <v>1</v>
      </c>
      <c r="G1826" s="5"/>
      <c r="H1826" s="141"/>
      <c r="I1826" s="19"/>
      <c r="J1826" s="43"/>
      <c r="K1826" s="10"/>
    </row>
    <row r="1827" spans="2:13" ht="45" x14ac:dyDescent="0.25">
      <c r="B1827" s="40"/>
      <c r="C1827" s="40"/>
      <c r="D1827" s="4" t="s">
        <v>1082</v>
      </c>
      <c r="E1827" s="4" t="e">
        <f>IF(#REF!="Justificado",0,1)</f>
        <v>#REF!</v>
      </c>
      <c r="F1827" s="107">
        <v>1</v>
      </c>
      <c r="G1827" s="5"/>
      <c r="H1827" s="141"/>
      <c r="I1827" s="19"/>
      <c r="J1827" s="43"/>
      <c r="K1827" s="10"/>
    </row>
    <row r="1828" spans="2:13" x14ac:dyDescent="0.25">
      <c r="B1828" s="17"/>
      <c r="C1828" s="17"/>
      <c r="D1828" s="139" t="s">
        <v>1083</v>
      </c>
      <c r="E1828" s="4" t="e">
        <f>IF(#REF!="Justificado",0,1)</f>
        <v>#REF!</v>
      </c>
      <c r="F1828" s="107">
        <v>1</v>
      </c>
      <c r="G1828" s="5"/>
      <c r="H1828" s="141"/>
      <c r="I1828" s="19"/>
      <c r="J1828" s="43"/>
      <c r="K1828" s="10"/>
    </row>
    <row r="1829" spans="2:13" x14ac:dyDescent="0.25">
      <c r="B1829" s="17"/>
      <c r="C1829" s="17"/>
      <c r="D1829" s="11"/>
      <c r="E1829" s="11"/>
      <c r="F1829" s="10"/>
      <c r="G1829" s="11"/>
      <c r="H1829" s="10"/>
      <c r="I1829" s="19"/>
      <c r="J1829" s="43"/>
      <c r="K1829" s="17"/>
    </row>
    <row r="1830" spans="2:13" s="18" customFormat="1" ht="18.75" customHeight="1" x14ac:dyDescent="0.25">
      <c r="B1830" s="17"/>
      <c r="C1830" s="17"/>
      <c r="D1830" s="170" t="s">
        <v>1084</v>
      </c>
      <c r="E1830" s="170"/>
      <c r="F1830" s="170"/>
      <c r="G1830" s="170"/>
      <c r="H1830" s="170"/>
      <c r="I1830" s="28"/>
      <c r="J1830" s="28"/>
      <c r="K1830" s="17"/>
    </row>
    <row r="1831" spans="2:13" s="18" customFormat="1" ht="18.75" customHeight="1" x14ac:dyDescent="0.25">
      <c r="B1831" s="17"/>
      <c r="C1831" s="17"/>
      <c r="D1831" s="167"/>
      <c r="E1831" s="167"/>
      <c r="F1831" s="167"/>
      <c r="G1831" s="167"/>
      <c r="H1831" s="167"/>
      <c r="I1831" s="28"/>
      <c r="J1831" s="28"/>
      <c r="K1831" s="17"/>
    </row>
    <row r="1832" spans="2:13" s="18" customFormat="1" ht="18.75" x14ac:dyDescent="0.25">
      <c r="B1832" s="17"/>
      <c r="C1832" s="17"/>
      <c r="D1832" s="39"/>
      <c r="E1832" s="20"/>
      <c r="F1832" s="116"/>
      <c r="G1832" s="75"/>
      <c r="H1832" s="20"/>
      <c r="I1832" s="20"/>
      <c r="J1832" s="20"/>
      <c r="K1832" s="17"/>
    </row>
    <row r="1833" spans="2:13" s="18" customFormat="1" x14ac:dyDescent="0.25">
      <c r="B1833" s="17"/>
      <c r="C1833" s="17"/>
      <c r="D1833" s="10"/>
      <c r="E1833" s="10"/>
      <c r="F1833" s="10"/>
      <c r="G1833" s="10"/>
      <c r="H1833" s="10"/>
      <c r="I1833" s="10"/>
      <c r="J1833" s="10"/>
      <c r="K1833" s="17"/>
    </row>
    <row r="1834" spans="2:13" s="18" customFormat="1" x14ac:dyDescent="0.25">
      <c r="B1834" s="17"/>
      <c r="C1834" s="17"/>
      <c r="D1834" s="82" t="s">
        <v>1</v>
      </c>
      <c r="E1834" s="19"/>
      <c r="F1834" s="117"/>
      <c r="G1834" s="19"/>
      <c r="H1834" s="19"/>
      <c r="I1834" s="19"/>
      <c r="J1834" s="43"/>
      <c r="K1834" s="17"/>
    </row>
    <row r="1835" spans="2:13" s="18" customFormat="1" x14ac:dyDescent="0.25">
      <c r="B1835" s="17"/>
      <c r="C1835" s="17"/>
      <c r="D1835" s="11"/>
      <c r="E1835" s="19"/>
      <c r="F1835" s="117"/>
      <c r="G1835" s="19"/>
      <c r="H1835" s="19"/>
      <c r="I1835" s="19"/>
      <c r="J1835" s="43"/>
      <c r="K1835" s="17"/>
    </row>
    <row r="1836" spans="2:13" s="18" customFormat="1" x14ac:dyDescent="0.25">
      <c r="B1836" s="17"/>
      <c r="C1836" s="17"/>
      <c r="D1836" s="10" t="s">
        <v>2</v>
      </c>
      <c r="E1836" s="72"/>
      <c r="F1836" s="117" t="s">
        <v>1503</v>
      </c>
      <c r="G1836" s="72" t="s">
        <v>1504</v>
      </c>
      <c r="H1836" s="72" t="s">
        <v>3</v>
      </c>
      <c r="I1836" s="19"/>
      <c r="J1836" s="43"/>
      <c r="K1836" s="17"/>
    </row>
    <row r="1837" spans="2:13" s="18" customFormat="1" ht="30" x14ac:dyDescent="0.25">
      <c r="B1837" s="17"/>
      <c r="C1837" s="17"/>
      <c r="D1837" s="4" t="s">
        <v>22</v>
      </c>
      <c r="E1837" s="5" t="e">
        <f>IF(#REF!="Justificado",0,1)</f>
        <v>#REF!</v>
      </c>
      <c r="F1837" s="152">
        <v>0</v>
      </c>
      <c r="G1837" s="4" t="s">
        <v>1588</v>
      </c>
      <c r="H1837" s="152" t="s">
        <v>1638</v>
      </c>
      <c r="I1837" s="19"/>
      <c r="J1837" s="17"/>
      <c r="K1837" s="17"/>
    </row>
    <row r="1838" spans="2:13" ht="30" x14ac:dyDescent="0.25">
      <c r="B1838" s="17"/>
      <c r="C1838" s="17"/>
      <c r="D1838" s="4" t="s">
        <v>24</v>
      </c>
      <c r="E1838" s="5" t="e">
        <f>IF(#REF!="Justificado",0,1)</f>
        <v>#REF!</v>
      </c>
      <c r="F1838" s="152">
        <v>0</v>
      </c>
      <c r="G1838" s="4" t="s">
        <v>1588</v>
      </c>
      <c r="H1838" s="152" t="s">
        <v>1638</v>
      </c>
      <c r="I1838" s="19"/>
      <c r="J1838" s="17"/>
      <c r="K1838" s="17"/>
    </row>
    <row r="1839" spans="2:13" ht="45" x14ac:dyDescent="0.25">
      <c r="B1839" s="17"/>
      <c r="C1839" s="17"/>
      <c r="D1839" s="4" t="s">
        <v>940</v>
      </c>
      <c r="E1839" s="5" t="e">
        <f>IF(#REF!="Justificado",0,1)</f>
        <v>#REF!</v>
      </c>
      <c r="F1839" s="152">
        <v>0</v>
      </c>
      <c r="G1839" s="4" t="s">
        <v>1588</v>
      </c>
      <c r="H1839" s="152" t="s">
        <v>1638</v>
      </c>
      <c r="I1839" s="19"/>
      <c r="J1839" s="17"/>
      <c r="K1839" s="17"/>
    </row>
    <row r="1840" spans="2:13" s="16" customFormat="1" ht="30" x14ac:dyDescent="0.25">
      <c r="B1840" s="17"/>
      <c r="C1840" s="17"/>
      <c r="D1840" s="4" t="s">
        <v>1065</v>
      </c>
      <c r="E1840" s="5"/>
      <c r="F1840" s="152">
        <v>0</v>
      </c>
      <c r="G1840" s="4" t="s">
        <v>1588</v>
      </c>
      <c r="H1840" s="152" t="s">
        <v>1638</v>
      </c>
      <c r="I1840" s="19"/>
      <c r="J1840" s="17"/>
      <c r="K1840" s="17"/>
      <c r="L1840" s="18"/>
      <c r="M1840" s="18"/>
    </row>
    <row r="1841" spans="2:13" s="16" customFormat="1" ht="30" x14ac:dyDescent="0.25">
      <c r="B1841" s="17"/>
      <c r="C1841" s="17"/>
      <c r="D1841" s="4" t="s">
        <v>1066</v>
      </c>
      <c r="E1841" s="5"/>
      <c r="F1841" s="152">
        <v>0</v>
      </c>
      <c r="G1841" s="4" t="s">
        <v>1588</v>
      </c>
      <c r="H1841" s="152" t="s">
        <v>1638</v>
      </c>
      <c r="I1841" s="19"/>
      <c r="J1841" s="17"/>
      <c r="K1841" s="17"/>
      <c r="L1841" s="18"/>
      <c r="M1841" s="18"/>
    </row>
    <row r="1842" spans="2:13" s="16" customFormat="1" ht="30" x14ac:dyDescent="0.25">
      <c r="B1842" s="17"/>
      <c r="C1842" s="17"/>
      <c r="D1842" s="4" t="s">
        <v>1067</v>
      </c>
      <c r="E1842" s="5"/>
      <c r="F1842" s="152">
        <v>0</v>
      </c>
      <c r="G1842" s="4" t="s">
        <v>1588</v>
      </c>
      <c r="H1842" s="152" t="s">
        <v>1638</v>
      </c>
      <c r="I1842" s="19"/>
      <c r="J1842" s="17"/>
      <c r="K1842" s="17"/>
      <c r="L1842" s="18"/>
      <c r="M1842" s="18"/>
    </row>
    <row r="1843" spans="2:13" s="16" customFormat="1" ht="30" x14ac:dyDescent="0.25">
      <c r="B1843" s="17"/>
      <c r="C1843" s="17"/>
      <c r="D1843" s="4" t="s">
        <v>1068</v>
      </c>
      <c r="E1843" s="5"/>
      <c r="F1843" s="152">
        <v>0</v>
      </c>
      <c r="G1843" s="4" t="s">
        <v>1588</v>
      </c>
      <c r="H1843" s="152" t="s">
        <v>1638</v>
      </c>
      <c r="I1843" s="19"/>
      <c r="J1843" s="17"/>
      <c r="K1843" s="17"/>
      <c r="L1843" s="18"/>
      <c r="M1843" s="18"/>
    </row>
    <row r="1844" spans="2:13" s="16" customFormat="1" ht="30" x14ac:dyDescent="0.25">
      <c r="B1844" s="17"/>
      <c r="C1844" s="17"/>
      <c r="D1844" s="4" t="s">
        <v>1069</v>
      </c>
      <c r="E1844" s="5"/>
      <c r="F1844" s="152">
        <v>0</v>
      </c>
      <c r="G1844" s="4" t="s">
        <v>1588</v>
      </c>
      <c r="H1844" s="152" t="s">
        <v>1638</v>
      </c>
      <c r="I1844" s="19"/>
      <c r="J1844" s="17"/>
      <c r="K1844" s="17"/>
      <c r="L1844" s="18"/>
      <c r="M1844" s="18"/>
    </row>
    <row r="1845" spans="2:13" x14ac:dyDescent="0.25">
      <c r="B1845" s="17"/>
      <c r="C1845" s="17"/>
      <c r="D1845" s="33"/>
      <c r="E1845" s="17"/>
      <c r="F1845" s="17"/>
      <c r="G1845" s="17"/>
      <c r="H1845" s="17"/>
      <c r="I1845" s="17"/>
      <c r="J1845" s="17"/>
      <c r="K1845" s="17"/>
    </row>
    <row r="1846" spans="2:13" x14ac:dyDescent="0.25">
      <c r="B1846" s="17"/>
      <c r="C1846" s="17"/>
      <c r="D1846" s="82" t="s">
        <v>0</v>
      </c>
      <c r="E1846" s="19"/>
      <c r="F1846" s="117"/>
      <c r="G1846" s="19"/>
      <c r="H1846" s="19"/>
      <c r="I1846" s="17"/>
      <c r="J1846" s="17"/>
      <c r="K1846" s="17"/>
    </row>
    <row r="1847" spans="2:13" x14ac:dyDescent="0.25">
      <c r="B1847" s="17"/>
      <c r="C1847" s="17"/>
      <c r="D1847" s="11"/>
      <c r="E1847" s="19"/>
      <c r="F1847" s="117"/>
      <c r="G1847" s="19"/>
      <c r="H1847" s="19"/>
      <c r="I1847" s="17"/>
      <c r="J1847" s="17"/>
      <c r="K1847" s="17"/>
    </row>
    <row r="1848" spans="2:13" x14ac:dyDescent="0.25">
      <c r="B1848" s="17"/>
      <c r="C1848" s="17"/>
      <c r="D1848" s="10" t="s">
        <v>2</v>
      </c>
      <c r="E1848" s="72"/>
      <c r="F1848" s="117" t="s">
        <v>1503</v>
      </c>
      <c r="G1848" s="72" t="s">
        <v>1504</v>
      </c>
      <c r="H1848" s="72" t="s">
        <v>3</v>
      </c>
      <c r="I1848" s="17"/>
      <c r="J1848" s="17"/>
      <c r="K1848" s="17"/>
    </row>
    <row r="1849" spans="2:13" ht="30" x14ac:dyDescent="0.25">
      <c r="B1849" s="17"/>
      <c r="C1849" s="17"/>
      <c r="D1849" s="73" t="s">
        <v>879</v>
      </c>
      <c r="E1849" s="12"/>
      <c r="F1849" s="113">
        <v>0</v>
      </c>
      <c r="G1849" s="4" t="s">
        <v>1588</v>
      </c>
      <c r="H1849" s="152" t="s">
        <v>1638</v>
      </c>
      <c r="I1849" s="17"/>
      <c r="J1849" s="17"/>
      <c r="K1849" s="17"/>
    </row>
    <row r="1850" spans="2:13" ht="30" x14ac:dyDescent="0.25">
      <c r="B1850" s="17"/>
      <c r="C1850" s="17"/>
      <c r="D1850" s="73" t="s">
        <v>880</v>
      </c>
      <c r="E1850" s="12"/>
      <c r="F1850" s="151">
        <v>0</v>
      </c>
      <c r="G1850" s="4" t="s">
        <v>1588</v>
      </c>
      <c r="H1850" s="152" t="s">
        <v>1638</v>
      </c>
      <c r="I1850" s="17"/>
      <c r="J1850" s="17"/>
      <c r="K1850" s="17"/>
    </row>
    <row r="1851" spans="2:13" ht="30" x14ac:dyDescent="0.25">
      <c r="B1851" s="20"/>
      <c r="C1851" s="75"/>
      <c r="D1851" s="73" t="s">
        <v>881</v>
      </c>
      <c r="E1851" s="12"/>
      <c r="F1851" s="151">
        <v>0</v>
      </c>
      <c r="G1851" s="4" t="s">
        <v>1588</v>
      </c>
      <c r="H1851" s="152" t="s">
        <v>1638</v>
      </c>
      <c r="I1851" s="20"/>
      <c r="J1851" s="28"/>
      <c r="K1851" s="10"/>
    </row>
    <row r="1852" spans="2:13" ht="45" x14ac:dyDescent="0.25">
      <c r="B1852" s="10"/>
      <c r="C1852" s="10"/>
      <c r="D1852" s="73" t="s">
        <v>882</v>
      </c>
      <c r="E1852" s="12"/>
      <c r="F1852" s="151">
        <v>0</v>
      </c>
      <c r="G1852" s="74" t="s">
        <v>1588</v>
      </c>
      <c r="H1852" s="152" t="s">
        <v>1638</v>
      </c>
      <c r="I1852" s="10"/>
      <c r="J1852" s="10"/>
      <c r="K1852" s="10"/>
    </row>
    <row r="1853" spans="2:13" ht="15" customHeight="1" x14ac:dyDescent="0.25">
      <c r="B1853" s="10"/>
      <c r="C1853" s="10"/>
      <c r="D1853" s="150" t="s">
        <v>883</v>
      </c>
      <c r="E1853" s="12"/>
      <c r="F1853" s="151">
        <v>0</v>
      </c>
      <c r="G1853" s="151" t="s">
        <v>1588</v>
      </c>
      <c r="H1853" s="152" t="s">
        <v>1638</v>
      </c>
      <c r="I1853" s="11"/>
      <c r="J1853" s="10"/>
      <c r="K1853" s="10"/>
    </row>
    <row r="1854" spans="2:13" x14ac:dyDescent="0.25">
      <c r="B1854" s="11"/>
      <c r="C1854" s="11"/>
      <c r="D1854" s="11"/>
      <c r="E1854" s="11"/>
      <c r="F1854" s="10"/>
      <c r="G1854" s="11"/>
      <c r="H1854" s="10"/>
      <c r="I1854" s="11"/>
      <c r="J1854" s="10"/>
      <c r="K1854" s="10"/>
    </row>
    <row r="1855" spans="2:13" x14ac:dyDescent="0.25">
      <c r="B1855" s="11"/>
      <c r="C1855" s="11"/>
      <c r="D1855" s="83" t="s">
        <v>83</v>
      </c>
      <c r="E1855" s="61"/>
      <c r="F1855" s="17"/>
      <c r="G1855" s="32"/>
      <c r="H1855" s="72"/>
      <c r="I1855" s="11"/>
      <c r="J1855" s="10"/>
      <c r="K1855" s="10"/>
    </row>
    <row r="1856" spans="2:13" s="16" customFormat="1" x14ac:dyDescent="0.25">
      <c r="B1856" s="11"/>
      <c r="C1856" s="11"/>
      <c r="D1856" s="83"/>
      <c r="E1856" s="61"/>
      <c r="F1856" s="17"/>
      <c r="G1856" s="32"/>
      <c r="H1856" s="72"/>
      <c r="I1856" s="11"/>
      <c r="J1856" s="10"/>
      <c r="K1856" s="10"/>
      <c r="L1856" s="18"/>
      <c r="M1856" s="18"/>
    </row>
    <row r="1857" spans="2:13" x14ac:dyDescent="0.25">
      <c r="B1857" s="3"/>
      <c r="C1857" s="72"/>
      <c r="D1857" s="10" t="s">
        <v>2</v>
      </c>
      <c r="E1857" s="72"/>
      <c r="F1857" s="117" t="s">
        <v>1503</v>
      </c>
      <c r="G1857" s="72" t="s">
        <v>1504</v>
      </c>
      <c r="H1857" s="72" t="s">
        <v>3</v>
      </c>
      <c r="I1857" s="10"/>
      <c r="J1857" s="10"/>
      <c r="K1857" s="10"/>
    </row>
    <row r="1858" spans="2:13" ht="90" x14ac:dyDescent="0.25">
      <c r="B1858" s="17"/>
      <c r="C1858" s="17"/>
      <c r="D1858" s="4" t="s">
        <v>884</v>
      </c>
      <c r="E1858" s="4" t="e">
        <f>IF(#REF!="Justificado",0,1)</f>
        <v>#REF!</v>
      </c>
      <c r="F1858" s="112">
        <v>0</v>
      </c>
      <c r="G1858" s="4" t="s">
        <v>1588</v>
      </c>
      <c r="H1858" s="152" t="s">
        <v>1638</v>
      </c>
      <c r="I1858" s="17"/>
      <c r="J1858" s="10"/>
      <c r="K1858" s="10"/>
    </row>
    <row r="1859" spans="2:13" ht="45" x14ac:dyDescent="0.25">
      <c r="B1859" s="17"/>
      <c r="C1859" s="17"/>
      <c r="D1859" s="4" t="s">
        <v>885</v>
      </c>
      <c r="E1859" s="4" t="e">
        <f>IF(#REF!="Justificado",0,1)</f>
        <v>#REF!</v>
      </c>
      <c r="F1859" s="112">
        <v>0</v>
      </c>
      <c r="G1859" s="4" t="s">
        <v>1588</v>
      </c>
      <c r="H1859" s="13" t="s">
        <v>1638</v>
      </c>
      <c r="I1859" s="19"/>
      <c r="J1859" s="43"/>
      <c r="K1859" s="10"/>
    </row>
    <row r="1860" spans="2:13" ht="45" x14ac:dyDescent="0.25">
      <c r="B1860" s="40"/>
      <c r="C1860" s="40"/>
      <c r="D1860" s="4" t="s">
        <v>886</v>
      </c>
      <c r="E1860" s="4" t="e">
        <f>IF(#REF!="Justificado",0,1)</f>
        <v>#REF!</v>
      </c>
      <c r="F1860" s="112">
        <v>0</v>
      </c>
      <c r="G1860" s="4" t="s">
        <v>1588</v>
      </c>
      <c r="H1860" s="13" t="s">
        <v>1638</v>
      </c>
      <c r="I1860" s="19"/>
      <c r="J1860" s="43"/>
      <c r="K1860" s="10"/>
    </row>
    <row r="1861" spans="2:13" ht="45" x14ac:dyDescent="0.25">
      <c r="B1861" s="40"/>
      <c r="C1861" s="40"/>
      <c r="D1861" s="4" t="s">
        <v>887</v>
      </c>
      <c r="E1861" s="4" t="e">
        <f>IF(#REF!="Justificado",0,1)</f>
        <v>#REF!</v>
      </c>
      <c r="F1861" s="112">
        <v>0</v>
      </c>
      <c r="G1861" s="4" t="s">
        <v>1588</v>
      </c>
      <c r="H1861" s="13" t="s">
        <v>1638</v>
      </c>
      <c r="I1861" s="19"/>
      <c r="J1861" s="43"/>
      <c r="K1861" s="10"/>
    </row>
    <row r="1862" spans="2:13" ht="30" x14ac:dyDescent="0.25">
      <c r="B1862" s="17"/>
      <c r="C1862" s="17"/>
      <c r="D1862" s="154" t="s">
        <v>888</v>
      </c>
      <c r="E1862" s="4" t="e">
        <f>IF(#REF!="Justificado",0,1)</f>
        <v>#REF!</v>
      </c>
      <c r="F1862" s="153">
        <v>0</v>
      </c>
      <c r="G1862" s="153" t="s">
        <v>1588</v>
      </c>
      <c r="H1862" s="152" t="s">
        <v>1638</v>
      </c>
      <c r="I1862" s="19"/>
      <c r="J1862" s="43"/>
      <c r="K1862" s="10"/>
    </row>
    <row r="1863" spans="2:13" s="18" customFormat="1" x14ac:dyDescent="0.25">
      <c r="B1863" s="17"/>
      <c r="C1863" s="17"/>
      <c r="D1863" s="2"/>
      <c r="E1863" s="11"/>
      <c r="F1863" s="10"/>
      <c r="G1863" s="11"/>
      <c r="H1863" s="10"/>
      <c r="I1863" s="19"/>
      <c r="J1863" s="43"/>
      <c r="K1863" s="17"/>
    </row>
    <row r="1864" spans="2:13" x14ac:dyDescent="0.25">
      <c r="B1864" s="17"/>
      <c r="C1864" s="17"/>
      <c r="D1864" s="167" t="s">
        <v>1085</v>
      </c>
      <c r="E1864" s="167"/>
      <c r="F1864" s="167"/>
      <c r="G1864" s="167"/>
      <c r="H1864" s="167"/>
      <c r="I1864" s="167"/>
      <c r="J1864" s="167"/>
      <c r="K1864" s="17"/>
    </row>
    <row r="1865" spans="2:13" s="16" customFormat="1" x14ac:dyDescent="0.25">
      <c r="B1865" s="17"/>
      <c r="C1865" s="17"/>
      <c r="D1865" s="167"/>
      <c r="E1865" s="167"/>
      <c r="F1865" s="167"/>
      <c r="G1865" s="167"/>
      <c r="H1865" s="167"/>
      <c r="I1865" s="167"/>
      <c r="J1865" s="167"/>
      <c r="K1865" s="17"/>
      <c r="L1865" s="18"/>
      <c r="M1865" s="18"/>
    </row>
    <row r="1866" spans="2:13" s="16" customFormat="1" x14ac:dyDescent="0.25">
      <c r="B1866" s="17"/>
      <c r="C1866" s="17"/>
      <c r="D1866" s="11"/>
      <c r="E1866" s="11"/>
      <c r="F1866" s="10"/>
      <c r="G1866" s="11"/>
      <c r="H1866" s="10"/>
      <c r="I1866" s="19"/>
      <c r="J1866" s="43"/>
      <c r="K1866" s="17"/>
      <c r="L1866" s="18"/>
      <c r="M1866" s="18"/>
    </row>
    <row r="1867" spans="2:13" s="16" customFormat="1" x14ac:dyDescent="0.25">
      <c r="B1867" s="17"/>
      <c r="C1867" s="17"/>
      <c r="D1867" s="82" t="s">
        <v>1</v>
      </c>
      <c r="E1867" s="19"/>
      <c r="F1867" s="117"/>
      <c r="G1867" s="19"/>
      <c r="H1867" s="19"/>
      <c r="I1867" s="19"/>
      <c r="J1867" s="43"/>
      <c r="K1867" s="17"/>
      <c r="L1867" s="18"/>
      <c r="M1867" s="18"/>
    </row>
    <row r="1868" spans="2:13" s="16" customFormat="1" x14ac:dyDescent="0.25">
      <c r="B1868" s="17"/>
      <c r="C1868" s="17"/>
      <c r="D1868" s="11"/>
      <c r="E1868" s="19"/>
      <c r="F1868" s="117"/>
      <c r="G1868" s="19"/>
      <c r="H1868" s="19"/>
      <c r="I1868" s="19"/>
      <c r="J1868" s="43"/>
      <c r="K1868" s="17"/>
      <c r="L1868" s="18"/>
      <c r="M1868" s="18"/>
    </row>
    <row r="1869" spans="2:13" s="16" customFormat="1" x14ac:dyDescent="0.25">
      <c r="B1869" s="17"/>
      <c r="C1869" s="17"/>
      <c r="D1869" s="10" t="s">
        <v>2</v>
      </c>
      <c r="E1869" s="72"/>
      <c r="F1869" s="117" t="s">
        <v>1503</v>
      </c>
      <c r="G1869" s="72" t="s">
        <v>1504</v>
      </c>
      <c r="H1869" s="72" t="s">
        <v>3</v>
      </c>
      <c r="I1869" s="19"/>
      <c r="J1869" s="43"/>
      <c r="K1869" s="17"/>
      <c r="L1869" s="18"/>
      <c r="M1869" s="18"/>
    </row>
    <row r="1870" spans="2:13" s="16" customFormat="1" ht="15" customHeight="1" x14ac:dyDescent="0.25">
      <c r="B1870" s="17"/>
      <c r="C1870" s="17"/>
      <c r="D1870" s="4" t="s">
        <v>22</v>
      </c>
      <c r="E1870" s="5" t="e">
        <f>IF(#REF!="Justificado",0,1)</f>
        <v>#REF!</v>
      </c>
      <c r="F1870" s="152">
        <v>0</v>
      </c>
      <c r="G1870" s="4" t="s">
        <v>1588</v>
      </c>
      <c r="H1870" s="152" t="s">
        <v>1638</v>
      </c>
      <c r="I1870" s="19"/>
      <c r="J1870" s="43"/>
      <c r="K1870" s="17"/>
      <c r="L1870" s="18"/>
      <c r="M1870" s="18"/>
    </row>
    <row r="1871" spans="2:13" s="16" customFormat="1" ht="30" x14ac:dyDescent="0.25">
      <c r="B1871" s="17"/>
      <c r="C1871" s="17"/>
      <c r="D1871" s="4" t="s">
        <v>24</v>
      </c>
      <c r="E1871" s="5" t="e">
        <f>IF(#REF!="Justificado",0,1)</f>
        <v>#REF!</v>
      </c>
      <c r="F1871" s="152">
        <v>0</v>
      </c>
      <c r="G1871" s="4" t="s">
        <v>1588</v>
      </c>
      <c r="H1871" s="152" t="s">
        <v>1638</v>
      </c>
      <c r="I1871" s="19"/>
      <c r="J1871" s="43"/>
      <c r="K1871" s="17"/>
      <c r="L1871" s="18"/>
      <c r="M1871" s="18"/>
    </row>
    <row r="1872" spans="2:13" s="16" customFormat="1" ht="45" x14ac:dyDescent="0.25">
      <c r="B1872" s="17"/>
      <c r="C1872" s="17"/>
      <c r="D1872" s="4" t="s">
        <v>940</v>
      </c>
      <c r="E1872" s="5" t="e">
        <f>IF(#REF!="Justificado",0,1)</f>
        <v>#REF!</v>
      </c>
      <c r="F1872" s="152">
        <v>0</v>
      </c>
      <c r="G1872" s="4" t="s">
        <v>1588</v>
      </c>
      <c r="H1872" s="152" t="s">
        <v>1638</v>
      </c>
      <c r="I1872" s="19"/>
      <c r="J1872" s="43"/>
      <c r="K1872" s="17"/>
      <c r="L1872" s="18"/>
      <c r="M1872" s="18"/>
    </row>
    <row r="1873" spans="2:13" s="16" customFormat="1" ht="30" x14ac:dyDescent="0.25">
      <c r="B1873" s="17"/>
      <c r="C1873" s="17"/>
      <c r="D1873" s="4" t="s">
        <v>1086</v>
      </c>
      <c r="E1873" s="4"/>
      <c r="F1873" s="152">
        <v>0</v>
      </c>
      <c r="G1873" s="4" t="s">
        <v>1588</v>
      </c>
      <c r="H1873" s="152" t="s">
        <v>1638</v>
      </c>
      <c r="I1873" s="19"/>
      <c r="J1873" s="43"/>
      <c r="K1873" s="17"/>
      <c r="L1873" s="18"/>
      <c r="M1873" s="18"/>
    </row>
    <row r="1874" spans="2:13" s="16" customFormat="1" ht="30" x14ac:dyDescent="0.25">
      <c r="B1874" s="17"/>
      <c r="C1874" s="17"/>
      <c r="D1874" s="4" t="s">
        <v>1087</v>
      </c>
      <c r="E1874" s="4"/>
      <c r="F1874" s="152">
        <v>0</v>
      </c>
      <c r="G1874" s="4" t="s">
        <v>1588</v>
      </c>
      <c r="H1874" s="152" t="s">
        <v>1638</v>
      </c>
      <c r="I1874" s="19"/>
      <c r="J1874" s="43"/>
      <c r="K1874" s="17"/>
      <c r="L1874" s="18"/>
      <c r="M1874" s="18"/>
    </row>
    <row r="1875" spans="2:13" s="16" customFormat="1" ht="30" x14ac:dyDescent="0.25">
      <c r="B1875" s="17"/>
      <c r="C1875" s="17"/>
      <c r="D1875" s="4" t="s">
        <v>1651</v>
      </c>
      <c r="E1875" s="4"/>
      <c r="F1875" s="152">
        <v>0</v>
      </c>
      <c r="G1875" s="4" t="s">
        <v>1588</v>
      </c>
      <c r="H1875" s="152" t="s">
        <v>1638</v>
      </c>
      <c r="I1875" s="19"/>
      <c r="J1875" s="43"/>
      <c r="K1875" s="17"/>
      <c r="L1875" s="18"/>
      <c r="M1875" s="18"/>
    </row>
    <row r="1876" spans="2:13" s="16" customFormat="1" ht="30" x14ac:dyDescent="0.25">
      <c r="B1876" s="17"/>
      <c r="C1876" s="17"/>
      <c r="D1876" s="4" t="s">
        <v>1088</v>
      </c>
      <c r="E1876" s="4"/>
      <c r="F1876" s="152">
        <v>0</v>
      </c>
      <c r="G1876" s="4" t="s">
        <v>1588</v>
      </c>
      <c r="H1876" s="152" t="s">
        <v>1638</v>
      </c>
      <c r="I1876" s="19"/>
      <c r="J1876" s="43"/>
      <c r="K1876" s="17"/>
      <c r="L1876" s="18"/>
      <c r="M1876" s="18"/>
    </row>
    <row r="1877" spans="2:13" s="16" customFormat="1" ht="30" x14ac:dyDescent="0.25">
      <c r="B1877" s="17"/>
      <c r="C1877" s="17"/>
      <c r="D1877" s="4" t="s">
        <v>1089</v>
      </c>
      <c r="E1877" s="4"/>
      <c r="F1877" s="152">
        <v>0</v>
      </c>
      <c r="G1877" s="4" t="s">
        <v>1588</v>
      </c>
      <c r="H1877" s="152" t="s">
        <v>1638</v>
      </c>
      <c r="I1877" s="19"/>
      <c r="J1877" s="43"/>
      <c r="K1877" s="17"/>
      <c r="L1877" s="18"/>
      <c r="M1877" s="18"/>
    </row>
    <row r="1878" spans="2:13" s="16" customFormat="1" ht="30" x14ac:dyDescent="0.25">
      <c r="B1878" s="17"/>
      <c r="C1878" s="17"/>
      <c r="D1878" s="4" t="s">
        <v>1090</v>
      </c>
      <c r="E1878" s="4"/>
      <c r="F1878" s="152">
        <v>0</v>
      </c>
      <c r="G1878" s="4" t="s">
        <v>1588</v>
      </c>
      <c r="H1878" s="152" t="s">
        <v>1638</v>
      </c>
      <c r="I1878" s="19"/>
      <c r="J1878" s="43"/>
      <c r="K1878" s="17"/>
      <c r="L1878" s="18"/>
      <c r="M1878" s="18"/>
    </row>
    <row r="1879" spans="2:13" s="16" customFormat="1" ht="30" x14ac:dyDescent="0.25">
      <c r="B1879" s="17"/>
      <c r="C1879" s="17"/>
      <c r="D1879" s="4" t="s">
        <v>1091</v>
      </c>
      <c r="E1879" s="4"/>
      <c r="F1879" s="152">
        <v>0</v>
      </c>
      <c r="G1879" s="4" t="s">
        <v>1588</v>
      </c>
      <c r="H1879" s="152" t="s">
        <v>1638</v>
      </c>
      <c r="I1879" s="19"/>
      <c r="J1879" s="43"/>
      <c r="K1879" s="17"/>
      <c r="L1879" s="18"/>
      <c r="M1879" s="18"/>
    </row>
    <row r="1880" spans="2:13" s="16" customFormat="1" ht="30" x14ac:dyDescent="0.25">
      <c r="B1880" s="17"/>
      <c r="C1880" s="17"/>
      <c r="D1880" s="4" t="s">
        <v>1092</v>
      </c>
      <c r="E1880" s="4"/>
      <c r="F1880" s="152">
        <v>0</v>
      </c>
      <c r="G1880" s="4" t="s">
        <v>1588</v>
      </c>
      <c r="H1880" s="152" t="s">
        <v>1638</v>
      </c>
      <c r="I1880" s="19"/>
      <c r="J1880" s="43"/>
      <c r="K1880" s="17"/>
      <c r="L1880" s="18"/>
      <c r="M1880" s="18"/>
    </row>
    <row r="1881" spans="2:13" s="16" customFormat="1" ht="30" x14ac:dyDescent="0.25">
      <c r="B1881" s="17"/>
      <c r="C1881" s="17"/>
      <c r="D1881" s="4" t="s">
        <v>1093</v>
      </c>
      <c r="E1881" s="4"/>
      <c r="F1881" s="152">
        <v>0</v>
      </c>
      <c r="G1881" s="4" t="s">
        <v>1588</v>
      </c>
      <c r="H1881" s="152" t="s">
        <v>1638</v>
      </c>
      <c r="I1881" s="19"/>
      <c r="J1881" s="43"/>
      <c r="K1881" s="17"/>
      <c r="L1881" s="18"/>
      <c r="M1881" s="18"/>
    </row>
    <row r="1882" spans="2:13" s="16" customFormat="1" ht="30" x14ac:dyDescent="0.25">
      <c r="B1882" s="17"/>
      <c r="C1882" s="17"/>
      <c r="D1882" s="4" t="s">
        <v>1094</v>
      </c>
      <c r="E1882" s="4"/>
      <c r="F1882" s="152">
        <v>0</v>
      </c>
      <c r="G1882" s="4" t="s">
        <v>1588</v>
      </c>
      <c r="H1882" s="152" t="s">
        <v>1638</v>
      </c>
      <c r="I1882" s="19"/>
      <c r="J1882" s="43"/>
      <c r="K1882" s="17"/>
      <c r="L1882" s="18"/>
      <c r="M1882" s="18"/>
    </row>
    <row r="1883" spans="2:13" s="16" customFormat="1" ht="30" x14ac:dyDescent="0.25">
      <c r="B1883" s="17"/>
      <c r="C1883" s="17"/>
      <c r="D1883" s="4" t="s">
        <v>1095</v>
      </c>
      <c r="E1883" s="4"/>
      <c r="F1883" s="152">
        <v>0</v>
      </c>
      <c r="G1883" s="4" t="s">
        <v>1588</v>
      </c>
      <c r="H1883" s="152" t="s">
        <v>1638</v>
      </c>
      <c r="I1883" s="19"/>
      <c r="J1883" s="43"/>
      <c r="K1883" s="17"/>
      <c r="L1883" s="18"/>
      <c r="M1883" s="18"/>
    </row>
    <row r="1884" spans="2:13" s="16" customFormat="1" x14ac:dyDescent="0.25">
      <c r="B1884" s="17"/>
      <c r="C1884" s="17"/>
      <c r="D1884" s="11"/>
      <c r="E1884" s="11"/>
      <c r="F1884" s="10"/>
      <c r="G1884" s="11"/>
      <c r="H1884" s="92"/>
      <c r="I1884" s="19"/>
      <c r="J1884" s="43"/>
      <c r="K1884" s="17"/>
      <c r="L1884" s="18"/>
      <c r="M1884" s="18"/>
    </row>
    <row r="1885" spans="2:13" s="16" customFormat="1" x14ac:dyDescent="0.25">
      <c r="B1885" s="17"/>
      <c r="C1885" s="17"/>
      <c r="D1885" s="82" t="s">
        <v>0</v>
      </c>
      <c r="E1885" s="19"/>
      <c r="F1885" s="117"/>
      <c r="G1885" s="19"/>
      <c r="H1885" s="19"/>
      <c r="I1885" s="19"/>
      <c r="J1885" s="43"/>
      <c r="K1885" s="17"/>
      <c r="L1885" s="18"/>
      <c r="M1885" s="18"/>
    </row>
    <row r="1886" spans="2:13" s="16" customFormat="1" x14ac:dyDescent="0.25">
      <c r="B1886" s="17"/>
      <c r="C1886" s="17"/>
      <c r="D1886" s="11"/>
      <c r="E1886" s="19"/>
      <c r="F1886" s="117"/>
      <c r="G1886" s="19"/>
      <c r="H1886" s="19"/>
      <c r="I1886" s="19"/>
      <c r="J1886" s="43"/>
      <c r="K1886" s="17"/>
      <c r="L1886" s="18"/>
      <c r="M1886" s="18"/>
    </row>
    <row r="1887" spans="2:13" s="16" customFormat="1" x14ac:dyDescent="0.25">
      <c r="B1887" s="17"/>
      <c r="C1887" s="17"/>
      <c r="D1887" s="10" t="s">
        <v>2</v>
      </c>
      <c r="E1887" s="72"/>
      <c r="F1887" s="117" t="s">
        <v>1503</v>
      </c>
      <c r="G1887" s="72" t="s">
        <v>1504</v>
      </c>
      <c r="H1887" s="72" t="s">
        <v>3</v>
      </c>
      <c r="I1887" s="19"/>
      <c r="J1887" s="43"/>
      <c r="K1887" s="17"/>
      <c r="L1887" s="18"/>
      <c r="M1887" s="18"/>
    </row>
    <row r="1888" spans="2:13" s="16" customFormat="1" ht="30" x14ac:dyDescent="0.25">
      <c r="B1888" s="17"/>
      <c r="C1888" s="17"/>
      <c r="D1888" s="73" t="s">
        <v>251</v>
      </c>
      <c r="E1888" s="12"/>
      <c r="F1888" s="113">
        <v>0</v>
      </c>
      <c r="G1888" s="4" t="s">
        <v>1588</v>
      </c>
      <c r="H1888" s="152" t="s">
        <v>1638</v>
      </c>
      <c r="I1888" s="19"/>
      <c r="J1888" s="43"/>
      <c r="K1888" s="17"/>
      <c r="L1888" s="18"/>
      <c r="M1888" s="18"/>
    </row>
    <row r="1889" spans="2:13" s="16" customFormat="1" ht="30" x14ac:dyDescent="0.25">
      <c r="B1889" s="17"/>
      <c r="C1889" s="17"/>
      <c r="D1889" s="73" t="s">
        <v>252</v>
      </c>
      <c r="E1889" s="12"/>
      <c r="F1889" s="151">
        <v>0</v>
      </c>
      <c r="G1889" s="119" t="s">
        <v>1588</v>
      </c>
      <c r="H1889" s="118" t="s">
        <v>1638</v>
      </c>
      <c r="I1889" s="19"/>
      <c r="J1889" s="43"/>
      <c r="K1889" s="17"/>
      <c r="L1889" s="18"/>
      <c r="M1889" s="18"/>
    </row>
    <row r="1890" spans="2:13" s="16" customFormat="1" ht="30" x14ac:dyDescent="0.25">
      <c r="B1890" s="17"/>
      <c r="C1890" s="17"/>
      <c r="D1890" s="73" t="s">
        <v>253</v>
      </c>
      <c r="E1890" s="12"/>
      <c r="F1890" s="151">
        <v>0</v>
      </c>
      <c r="G1890" s="119" t="s">
        <v>1588</v>
      </c>
      <c r="H1890" s="118" t="s">
        <v>1638</v>
      </c>
      <c r="I1890" s="19"/>
      <c r="J1890" s="43"/>
      <c r="K1890" s="17"/>
      <c r="L1890" s="18"/>
      <c r="M1890" s="18"/>
    </row>
    <row r="1891" spans="2:13" s="16" customFormat="1" ht="45" x14ac:dyDescent="0.25">
      <c r="B1891" s="17"/>
      <c r="C1891" s="17"/>
      <c r="D1891" s="73" t="s">
        <v>254</v>
      </c>
      <c r="E1891" s="12"/>
      <c r="F1891" s="113">
        <v>0</v>
      </c>
      <c r="G1891" s="74" t="s">
        <v>1588</v>
      </c>
      <c r="H1891" s="118" t="s">
        <v>1638</v>
      </c>
      <c r="I1891" s="19"/>
      <c r="J1891" s="43"/>
      <c r="K1891" s="17"/>
      <c r="L1891" s="18"/>
      <c r="M1891" s="18"/>
    </row>
    <row r="1892" spans="2:13" s="16" customFormat="1" ht="39" customHeight="1" x14ac:dyDescent="0.25">
      <c r="B1892" s="17"/>
      <c r="C1892" s="17"/>
      <c r="D1892" s="159" t="s">
        <v>255</v>
      </c>
      <c r="E1892" s="12"/>
      <c r="F1892" s="164">
        <v>0</v>
      </c>
      <c r="G1892" s="164" t="s">
        <v>1588</v>
      </c>
      <c r="H1892" s="161" t="s">
        <v>1638</v>
      </c>
      <c r="I1892" s="19"/>
      <c r="J1892" s="43"/>
      <c r="K1892" s="17"/>
      <c r="L1892" s="18"/>
      <c r="M1892" s="18"/>
    </row>
    <row r="1893" spans="2:13" s="16" customFormat="1" ht="65.25" customHeight="1" x14ac:dyDescent="0.25">
      <c r="B1893" s="17"/>
      <c r="C1893" s="17"/>
      <c r="D1893" s="159"/>
      <c r="E1893" s="12"/>
      <c r="F1893" s="165"/>
      <c r="G1893" s="165"/>
      <c r="H1893" s="161"/>
      <c r="I1893" s="19"/>
      <c r="J1893" s="43"/>
      <c r="K1893" s="17"/>
      <c r="L1893" s="18"/>
      <c r="M1893" s="18"/>
    </row>
    <row r="1894" spans="2:13" ht="18.75" x14ac:dyDescent="0.25">
      <c r="B1894" s="17"/>
      <c r="C1894" s="17"/>
      <c r="D1894" s="11"/>
      <c r="E1894" s="11"/>
      <c r="F1894" s="10"/>
      <c r="G1894" s="11"/>
      <c r="H1894" s="10"/>
      <c r="I1894" s="64"/>
      <c r="J1894" s="28"/>
      <c r="K1894" s="17"/>
    </row>
    <row r="1895" spans="2:13" x14ac:dyDescent="0.25">
      <c r="B1895" s="17"/>
      <c r="C1895" s="17"/>
      <c r="D1895" s="83" t="s">
        <v>83</v>
      </c>
      <c r="E1895" s="61"/>
      <c r="F1895" s="17"/>
      <c r="G1895" s="32"/>
      <c r="H1895" s="72"/>
      <c r="I1895" s="10"/>
      <c r="J1895" s="10"/>
      <c r="K1895" s="17"/>
    </row>
    <row r="1896" spans="2:13" s="16" customFormat="1" x14ac:dyDescent="0.25">
      <c r="B1896" s="17"/>
      <c r="C1896" s="17"/>
      <c r="D1896" s="83"/>
      <c r="E1896" s="61"/>
      <c r="F1896" s="17"/>
      <c r="G1896" s="32"/>
      <c r="H1896" s="72"/>
      <c r="I1896" s="10"/>
      <c r="J1896" s="10"/>
      <c r="K1896" s="17"/>
      <c r="L1896" s="18"/>
      <c r="M1896" s="18"/>
    </row>
    <row r="1897" spans="2:13" x14ac:dyDescent="0.25">
      <c r="B1897" s="17"/>
      <c r="C1897" s="17"/>
      <c r="D1897" s="10" t="s">
        <v>2</v>
      </c>
      <c r="E1897" s="72"/>
      <c r="F1897" s="117" t="s">
        <v>1503</v>
      </c>
      <c r="G1897" s="72" t="s">
        <v>1504</v>
      </c>
      <c r="H1897" s="72" t="s">
        <v>3</v>
      </c>
      <c r="I1897" s="19"/>
      <c r="J1897" s="43"/>
      <c r="K1897" s="17"/>
    </row>
    <row r="1898" spans="2:13" ht="90" x14ac:dyDescent="0.25">
      <c r="B1898" s="17"/>
      <c r="C1898" s="17"/>
      <c r="D1898" s="4" t="s">
        <v>257</v>
      </c>
      <c r="E1898" s="4" t="e">
        <f>IF(#REF!="Justificado",0,1)</f>
        <v>#REF!</v>
      </c>
      <c r="F1898" s="112">
        <v>0</v>
      </c>
      <c r="G1898" s="4" t="s">
        <v>1588</v>
      </c>
      <c r="H1898" s="13" t="s">
        <v>1638</v>
      </c>
      <c r="I1898" s="19"/>
      <c r="J1898" s="43"/>
      <c r="K1898" s="17"/>
    </row>
    <row r="1899" spans="2:13" ht="45" x14ac:dyDescent="0.25">
      <c r="B1899" s="17"/>
      <c r="C1899" s="17"/>
      <c r="D1899" s="4" t="s">
        <v>885</v>
      </c>
      <c r="E1899" s="4" t="e">
        <f>IF(#REF!="Justificado",0,1)</f>
        <v>#REF!</v>
      </c>
      <c r="F1899" s="112">
        <v>0</v>
      </c>
      <c r="G1899" s="4" t="s">
        <v>1588</v>
      </c>
      <c r="H1899" s="13" t="s">
        <v>1638</v>
      </c>
      <c r="I1899" s="19"/>
      <c r="J1899" s="43"/>
      <c r="K1899" s="17"/>
    </row>
    <row r="1900" spans="2:13" ht="45" x14ac:dyDescent="0.25">
      <c r="B1900" s="17"/>
      <c r="C1900" s="17"/>
      <c r="D1900" s="4" t="s">
        <v>886</v>
      </c>
      <c r="E1900" s="4" t="e">
        <f>IF(#REF!="Justificado",0,1)</f>
        <v>#REF!</v>
      </c>
      <c r="F1900" s="112">
        <v>0</v>
      </c>
      <c r="G1900" s="4" t="s">
        <v>1588</v>
      </c>
      <c r="H1900" s="118" t="s">
        <v>1638</v>
      </c>
      <c r="I1900" s="19"/>
      <c r="J1900" s="43"/>
      <c r="K1900" s="17"/>
    </row>
    <row r="1901" spans="2:13" ht="45" x14ac:dyDescent="0.25">
      <c r="B1901" s="17"/>
      <c r="C1901" s="17"/>
      <c r="D1901" s="4" t="s">
        <v>1096</v>
      </c>
      <c r="E1901" s="4" t="e">
        <f>IF(#REF!="Justificado",0,1)</f>
        <v>#REF!</v>
      </c>
      <c r="F1901" s="112">
        <v>0</v>
      </c>
      <c r="G1901" s="4" t="s">
        <v>1588</v>
      </c>
      <c r="H1901" s="118" t="s">
        <v>1638</v>
      </c>
      <c r="I1901" s="19"/>
      <c r="J1901" s="43"/>
      <c r="K1901" s="17"/>
    </row>
    <row r="1902" spans="2:13" x14ac:dyDescent="0.25">
      <c r="B1902" s="17"/>
      <c r="C1902" s="17"/>
      <c r="D1902" s="159" t="s">
        <v>1097</v>
      </c>
      <c r="E1902" s="4" t="e">
        <f>IF(#REF!="Justificado",0,1)</f>
        <v>#REF!</v>
      </c>
      <c r="F1902" s="162">
        <v>0</v>
      </c>
      <c r="G1902" s="162" t="s">
        <v>1588</v>
      </c>
      <c r="H1902" s="161" t="s">
        <v>1638</v>
      </c>
      <c r="I1902" s="19"/>
      <c r="J1902" s="43"/>
      <c r="K1902" s="17"/>
    </row>
    <row r="1903" spans="2:13" x14ac:dyDescent="0.25">
      <c r="B1903" s="17"/>
      <c r="C1903" s="17"/>
      <c r="D1903" s="159"/>
      <c r="E1903" s="4"/>
      <c r="F1903" s="163"/>
      <c r="G1903" s="163"/>
      <c r="H1903" s="161"/>
      <c r="I1903" s="19"/>
      <c r="J1903" s="43"/>
      <c r="K1903" s="17"/>
    </row>
    <row r="1904" spans="2:13" s="16" customFormat="1" x14ac:dyDescent="0.25">
      <c r="B1904" s="17"/>
      <c r="C1904" s="17"/>
      <c r="D1904" s="2"/>
      <c r="E1904" s="11"/>
      <c r="F1904" s="10"/>
      <c r="G1904" s="11"/>
      <c r="H1904" s="10"/>
      <c r="I1904" s="19"/>
      <c r="J1904" s="43"/>
      <c r="K1904" s="17"/>
      <c r="L1904" s="18"/>
      <c r="M1904" s="18"/>
    </row>
    <row r="1905" spans="2:13" s="16" customFormat="1" ht="18.75" x14ac:dyDescent="0.25">
      <c r="B1905" s="17"/>
      <c r="C1905" s="17"/>
      <c r="D1905" s="158" t="s">
        <v>1098</v>
      </c>
      <c r="E1905" s="158"/>
      <c r="F1905" s="158"/>
      <c r="G1905" s="158"/>
      <c r="H1905" s="158"/>
      <c r="I1905" s="28"/>
      <c r="J1905" s="28"/>
      <c r="K1905" s="17"/>
      <c r="L1905" s="18"/>
      <c r="M1905" s="18"/>
    </row>
    <row r="1906" spans="2:13" s="16" customFormat="1" ht="18.75" x14ac:dyDescent="0.25">
      <c r="B1906" s="17"/>
      <c r="C1906" s="17"/>
      <c r="D1906" s="10" t="s">
        <v>1099</v>
      </c>
      <c r="E1906" s="20"/>
      <c r="F1906" s="116"/>
      <c r="G1906" s="75"/>
      <c r="H1906" s="20"/>
      <c r="I1906" s="20"/>
      <c r="J1906" s="20"/>
      <c r="K1906" s="17"/>
      <c r="L1906" s="18"/>
      <c r="M1906" s="18"/>
    </row>
    <row r="1907" spans="2:13" s="16" customFormat="1" ht="18.75" x14ac:dyDescent="0.25">
      <c r="B1907" s="17"/>
      <c r="C1907" s="17"/>
      <c r="D1907" s="82" t="s">
        <v>1</v>
      </c>
      <c r="E1907" s="19"/>
      <c r="F1907" s="117"/>
      <c r="G1907" s="19"/>
      <c r="H1907" s="19"/>
      <c r="I1907" s="20"/>
      <c r="J1907" s="20"/>
      <c r="K1907" s="17"/>
      <c r="L1907" s="18"/>
      <c r="M1907" s="18"/>
    </row>
    <row r="1908" spans="2:13" s="16" customFormat="1" ht="18.75" x14ac:dyDescent="0.25">
      <c r="B1908" s="17"/>
      <c r="C1908" s="17"/>
      <c r="D1908" s="11"/>
      <c r="E1908" s="19"/>
      <c r="F1908" s="117"/>
      <c r="G1908" s="19"/>
      <c r="H1908" s="19"/>
      <c r="I1908" s="20"/>
      <c r="J1908" s="20"/>
      <c r="K1908" s="17"/>
      <c r="L1908" s="18"/>
      <c r="M1908" s="18"/>
    </row>
    <row r="1909" spans="2:13" s="16" customFormat="1" ht="18.75" x14ac:dyDescent="0.25">
      <c r="B1909" s="17"/>
      <c r="C1909" s="17"/>
      <c r="D1909" s="10" t="s">
        <v>2</v>
      </c>
      <c r="E1909" s="72"/>
      <c r="F1909" s="117" t="s">
        <v>1503</v>
      </c>
      <c r="G1909" s="72" t="s">
        <v>1504</v>
      </c>
      <c r="H1909" s="72" t="s">
        <v>3</v>
      </c>
      <c r="I1909" s="20"/>
      <c r="J1909" s="20"/>
      <c r="K1909" s="17"/>
      <c r="L1909" s="18"/>
      <c r="M1909" s="18"/>
    </row>
    <row r="1910" spans="2:13" s="16" customFormat="1" x14ac:dyDescent="0.25">
      <c r="B1910" s="17"/>
      <c r="C1910" s="17"/>
      <c r="D1910" s="4" t="s">
        <v>22</v>
      </c>
      <c r="E1910" s="5" t="e">
        <f>IF(#REF!="Justificado",0,1)</f>
        <v>#REF!</v>
      </c>
      <c r="F1910" s="107">
        <v>1</v>
      </c>
      <c r="G1910" s="5"/>
      <c r="H1910" s="127"/>
      <c r="I1910" s="19"/>
      <c r="J1910" s="43"/>
      <c r="K1910" s="17"/>
      <c r="L1910" s="18"/>
      <c r="M1910" s="18"/>
    </row>
    <row r="1911" spans="2:13" s="16" customFormat="1" x14ac:dyDescent="0.25">
      <c r="B1911" s="17"/>
      <c r="C1911" s="17"/>
      <c r="D1911" s="4" t="s">
        <v>24</v>
      </c>
      <c r="E1911" s="5" t="e">
        <f>IF(#REF!="Justificado",0,1)</f>
        <v>#REF!</v>
      </c>
      <c r="F1911" s="107">
        <v>1</v>
      </c>
      <c r="G1911" s="5"/>
      <c r="H1911" s="127"/>
      <c r="I1911" s="19"/>
      <c r="J1911" s="43"/>
      <c r="K1911" s="17"/>
      <c r="L1911" s="18"/>
      <c r="M1911" s="18"/>
    </row>
    <row r="1912" spans="2:13" s="16" customFormat="1" ht="45" x14ac:dyDescent="0.25">
      <c r="B1912" s="17"/>
      <c r="C1912" s="17"/>
      <c r="D1912" s="4" t="s">
        <v>941</v>
      </c>
      <c r="E1912" s="5" t="e">
        <f>IF(#REF!="Justificado",0,1)</f>
        <v>#REF!</v>
      </c>
      <c r="F1912" s="107">
        <v>1</v>
      </c>
      <c r="G1912" s="5"/>
      <c r="H1912" s="127"/>
      <c r="I1912" s="19"/>
      <c r="J1912" s="43"/>
      <c r="K1912" s="17"/>
      <c r="L1912" s="18"/>
      <c r="M1912" s="18"/>
    </row>
    <row r="1913" spans="2:13" x14ac:dyDescent="0.25">
      <c r="B1913" s="17"/>
      <c r="C1913" s="17"/>
      <c r="D1913" s="51" t="s">
        <v>942</v>
      </c>
      <c r="E1913" s="63" t="e">
        <f>IF(#REF!="Justificado",0,1)</f>
        <v>#REF!</v>
      </c>
      <c r="F1913" s="107">
        <v>1</v>
      </c>
      <c r="G1913" s="5"/>
      <c r="H1913" s="127"/>
      <c r="I1913" s="19"/>
      <c r="J1913" s="43"/>
      <c r="K1913" s="17"/>
    </row>
    <row r="1914" spans="2:13" x14ac:dyDescent="0.25">
      <c r="B1914" s="17"/>
      <c r="C1914" s="17"/>
      <c r="D1914" s="4" t="s">
        <v>943</v>
      </c>
      <c r="E1914" s="5" t="e">
        <f>IF(#REF!="Justificado",0,1)</f>
        <v>#REF!</v>
      </c>
      <c r="F1914" s="107">
        <v>1</v>
      </c>
      <c r="G1914" s="5"/>
      <c r="H1914" s="118"/>
      <c r="I1914" s="19"/>
      <c r="J1914" s="43"/>
      <c r="K1914" s="17"/>
    </row>
    <row r="1915" spans="2:13" ht="30" x14ac:dyDescent="0.25">
      <c r="B1915" s="17"/>
      <c r="C1915" s="17"/>
      <c r="D1915" s="4" t="s">
        <v>944</v>
      </c>
      <c r="E1915" s="5" t="e">
        <f>IF(#REF!="Justificado",0,1)</f>
        <v>#REF!</v>
      </c>
      <c r="F1915" s="107">
        <v>1</v>
      </c>
      <c r="G1915" s="5"/>
      <c r="H1915" s="118"/>
      <c r="I1915" s="19"/>
      <c r="J1915" s="43"/>
      <c r="K1915" s="17"/>
    </row>
    <row r="1916" spans="2:13" x14ac:dyDescent="0.25">
      <c r="B1916" s="17"/>
      <c r="C1916" s="17"/>
      <c r="D1916" s="4" t="s">
        <v>945</v>
      </c>
      <c r="E1916" s="5" t="e">
        <f>IF(#REF!="Justificado",0,1)</f>
        <v>#REF!</v>
      </c>
      <c r="F1916" s="152">
        <v>0</v>
      </c>
      <c r="G1916" s="4" t="s">
        <v>1588</v>
      </c>
      <c r="H1916" s="152" t="s">
        <v>1599</v>
      </c>
      <c r="I1916" s="19"/>
      <c r="J1916" s="43"/>
      <c r="K1916" s="17"/>
    </row>
    <row r="1917" spans="2:13" s="16" customFormat="1" x14ac:dyDescent="0.25">
      <c r="B1917" s="17"/>
      <c r="C1917" s="17"/>
      <c r="D1917" s="11"/>
      <c r="E1917" s="9"/>
      <c r="F1917" s="108"/>
      <c r="G1917" s="9"/>
      <c r="H1917" s="10"/>
      <c r="I1917" s="19"/>
      <c r="J1917" s="43"/>
      <c r="K1917" s="17"/>
      <c r="L1917" s="18"/>
      <c r="M1917" s="18"/>
    </row>
    <row r="1918" spans="2:13" s="16" customFormat="1" x14ac:dyDescent="0.25">
      <c r="B1918" s="17"/>
      <c r="C1918" s="17"/>
      <c r="D1918" s="82" t="s">
        <v>0</v>
      </c>
      <c r="E1918" s="19"/>
      <c r="F1918" s="117"/>
      <c r="G1918" s="19"/>
      <c r="H1918" s="19"/>
      <c r="I1918" s="19"/>
      <c r="J1918" s="43"/>
      <c r="K1918" s="17"/>
      <c r="L1918" s="18"/>
      <c r="M1918" s="18"/>
    </row>
    <row r="1919" spans="2:13" s="16" customFormat="1" x14ac:dyDescent="0.25">
      <c r="B1919" s="17"/>
      <c r="C1919" s="17"/>
      <c r="D1919" s="11"/>
      <c r="E1919" s="19"/>
      <c r="F1919" s="117"/>
      <c r="G1919" s="19"/>
      <c r="H1919" s="19"/>
      <c r="I1919" s="19"/>
      <c r="J1919" s="43"/>
      <c r="K1919" s="17"/>
      <c r="L1919" s="18"/>
      <c r="M1919" s="18"/>
    </row>
    <row r="1920" spans="2:13" s="16" customFormat="1" x14ac:dyDescent="0.25">
      <c r="B1920" s="17"/>
      <c r="C1920" s="17"/>
      <c r="D1920" s="10" t="s">
        <v>2</v>
      </c>
      <c r="E1920" s="72"/>
      <c r="F1920" s="117" t="s">
        <v>1503</v>
      </c>
      <c r="G1920" s="72" t="s">
        <v>1504</v>
      </c>
      <c r="H1920" s="72" t="s">
        <v>3</v>
      </c>
      <c r="I1920" s="19"/>
      <c r="J1920" s="43"/>
      <c r="K1920" s="17"/>
      <c r="L1920" s="18"/>
      <c r="M1920" s="18"/>
    </row>
    <row r="1921" spans="2:13" s="16" customFormat="1" ht="30" x14ac:dyDescent="0.25">
      <c r="B1921" s="17"/>
      <c r="C1921" s="17"/>
      <c r="D1921" s="73" t="s">
        <v>179</v>
      </c>
      <c r="E1921" s="12"/>
      <c r="F1921" s="113">
        <v>1</v>
      </c>
      <c r="G1921" s="5"/>
      <c r="H1921" s="118"/>
      <c r="I1921" s="19"/>
      <c r="J1921" s="43"/>
      <c r="K1921" s="17"/>
      <c r="L1921" s="18"/>
      <c r="M1921" s="18"/>
    </row>
    <row r="1922" spans="2:13" s="16" customFormat="1" ht="30" x14ac:dyDescent="0.25">
      <c r="B1922" s="17"/>
      <c r="C1922" s="17"/>
      <c r="D1922" s="73" t="s">
        <v>180</v>
      </c>
      <c r="E1922" s="12"/>
      <c r="F1922" s="113">
        <v>1</v>
      </c>
      <c r="G1922" s="5"/>
      <c r="H1922" s="118"/>
      <c r="I1922" s="19"/>
      <c r="J1922" s="43"/>
      <c r="K1922" s="17"/>
      <c r="L1922" s="18"/>
      <c r="M1922" s="18"/>
    </row>
    <row r="1923" spans="2:13" s="16" customFormat="1" ht="30" x14ac:dyDescent="0.25">
      <c r="B1923" s="17"/>
      <c r="C1923" s="17"/>
      <c r="D1923" s="73" t="s">
        <v>181</v>
      </c>
      <c r="E1923" s="12"/>
      <c r="F1923" s="113">
        <v>1</v>
      </c>
      <c r="G1923" s="5"/>
      <c r="H1923" s="118"/>
      <c r="I1923" s="19"/>
      <c r="J1923" s="43"/>
      <c r="K1923" s="17"/>
      <c r="L1923" s="18"/>
      <c r="M1923" s="18"/>
    </row>
    <row r="1924" spans="2:13" s="16" customFormat="1" ht="45" x14ac:dyDescent="0.25">
      <c r="B1924" s="17"/>
      <c r="C1924" s="17"/>
      <c r="D1924" s="73" t="s">
        <v>182</v>
      </c>
      <c r="E1924" s="12"/>
      <c r="F1924" s="113">
        <v>1</v>
      </c>
      <c r="G1924" s="5"/>
      <c r="H1924" s="118"/>
      <c r="I1924" s="19"/>
      <c r="J1924" s="43"/>
      <c r="K1924" s="17"/>
      <c r="L1924" s="18"/>
      <c r="M1924" s="18"/>
    </row>
    <row r="1925" spans="2:13" s="16" customFormat="1" ht="36" customHeight="1" x14ac:dyDescent="0.25">
      <c r="B1925" s="17"/>
      <c r="C1925" s="17"/>
      <c r="D1925" s="159" t="s">
        <v>183</v>
      </c>
      <c r="E1925" s="12"/>
      <c r="F1925" s="164">
        <v>1</v>
      </c>
      <c r="G1925" s="168"/>
      <c r="H1925" s="162"/>
      <c r="I1925" s="19"/>
      <c r="J1925" s="43"/>
      <c r="K1925" s="17"/>
      <c r="L1925" s="18"/>
      <c r="M1925" s="18"/>
    </row>
    <row r="1926" spans="2:13" s="16" customFormat="1" ht="39" customHeight="1" x14ac:dyDescent="0.25">
      <c r="B1926" s="17"/>
      <c r="C1926" s="17"/>
      <c r="D1926" s="159"/>
      <c r="E1926" s="12"/>
      <c r="F1926" s="165"/>
      <c r="G1926" s="169"/>
      <c r="H1926" s="163"/>
      <c r="I1926" s="19"/>
      <c r="J1926" s="43"/>
      <c r="K1926" s="17"/>
      <c r="L1926" s="18"/>
      <c r="M1926" s="18"/>
    </row>
    <row r="1927" spans="2:13" s="16" customFormat="1" x14ac:dyDescent="0.25">
      <c r="B1927" s="17"/>
      <c r="C1927" s="17"/>
      <c r="D1927" s="11"/>
      <c r="E1927" s="11"/>
      <c r="F1927" s="10"/>
      <c r="G1927" s="11"/>
      <c r="H1927" s="10"/>
      <c r="I1927" s="19"/>
      <c r="J1927" s="43"/>
      <c r="K1927" s="17"/>
      <c r="L1927" s="18"/>
      <c r="M1927" s="18"/>
    </row>
    <row r="1928" spans="2:13" s="16" customFormat="1" x14ac:dyDescent="0.25">
      <c r="B1928" s="17"/>
      <c r="C1928" s="17"/>
      <c r="D1928" s="83" t="s">
        <v>83</v>
      </c>
      <c r="E1928" s="61"/>
      <c r="F1928" s="17"/>
      <c r="G1928" s="32"/>
      <c r="H1928" s="72"/>
      <c r="I1928" s="19"/>
      <c r="J1928" s="43"/>
      <c r="K1928" s="17"/>
      <c r="L1928" s="18"/>
      <c r="M1928" s="18"/>
    </row>
    <row r="1929" spans="2:13" s="16" customFormat="1" x14ac:dyDescent="0.25">
      <c r="B1929" s="17"/>
      <c r="C1929" s="17"/>
      <c r="D1929" s="83"/>
      <c r="E1929" s="61"/>
      <c r="F1929" s="17"/>
      <c r="G1929" s="32"/>
      <c r="H1929" s="72"/>
      <c r="I1929" s="19"/>
      <c r="J1929" s="43"/>
      <c r="K1929" s="17"/>
      <c r="L1929" s="18"/>
      <c r="M1929" s="18"/>
    </row>
    <row r="1930" spans="2:13" s="16" customFormat="1" x14ac:dyDescent="0.25">
      <c r="B1930" s="17"/>
      <c r="C1930" s="17"/>
      <c r="D1930" s="10" t="s">
        <v>2</v>
      </c>
      <c r="E1930" s="72"/>
      <c r="F1930" s="117" t="s">
        <v>1503</v>
      </c>
      <c r="G1930" s="72" t="s">
        <v>1504</v>
      </c>
      <c r="H1930" s="72" t="s">
        <v>3</v>
      </c>
      <c r="I1930" s="19"/>
      <c r="J1930" s="43"/>
      <c r="K1930" s="17"/>
      <c r="L1930" s="18"/>
      <c r="M1930" s="18"/>
    </row>
    <row r="1931" spans="2:13" s="16" customFormat="1" ht="90" customHeight="1" x14ac:dyDescent="0.25">
      <c r="B1931" s="17"/>
      <c r="C1931" s="17"/>
      <c r="D1931" s="4" t="s">
        <v>184</v>
      </c>
      <c r="E1931" s="4" t="e">
        <f>IF(#REF!="Justificado",0,1)</f>
        <v>#REF!</v>
      </c>
      <c r="F1931" s="112">
        <v>1</v>
      </c>
      <c r="G1931" s="4"/>
      <c r="H1931" s="13"/>
      <c r="I1931" s="19"/>
      <c r="J1931" s="43"/>
      <c r="K1931" s="17"/>
      <c r="L1931" s="18"/>
      <c r="M1931" s="18"/>
    </row>
    <row r="1932" spans="2:13" s="16" customFormat="1" ht="45" x14ac:dyDescent="0.25">
      <c r="B1932" s="17"/>
      <c r="C1932" s="17"/>
      <c r="D1932" s="4" t="s">
        <v>1100</v>
      </c>
      <c r="E1932" s="4" t="e">
        <f>IF(#REF!="Justificado",0,1)</f>
        <v>#REF!</v>
      </c>
      <c r="F1932" s="118">
        <v>1</v>
      </c>
      <c r="G1932" s="4"/>
      <c r="H1932" s="118"/>
      <c r="I1932" s="19"/>
      <c r="J1932" s="43"/>
      <c r="K1932" s="17"/>
      <c r="L1932" s="18"/>
      <c r="M1932" s="18"/>
    </row>
    <row r="1933" spans="2:13" s="16" customFormat="1" ht="45" x14ac:dyDescent="0.25">
      <c r="B1933" s="17"/>
      <c r="C1933" s="17"/>
      <c r="D1933" s="4" t="s">
        <v>186</v>
      </c>
      <c r="E1933" s="4" t="e">
        <f>IF(#REF!="Justificado",0,1)</f>
        <v>#REF!</v>
      </c>
      <c r="F1933" s="112">
        <v>1</v>
      </c>
      <c r="G1933" s="4"/>
      <c r="H1933" s="13"/>
      <c r="I1933" s="19"/>
      <c r="J1933" s="43"/>
      <c r="K1933" s="17"/>
      <c r="L1933" s="18"/>
      <c r="M1933" s="18"/>
    </row>
    <row r="1934" spans="2:13" s="16" customFormat="1" ht="45" x14ac:dyDescent="0.25">
      <c r="B1934" s="17"/>
      <c r="C1934" s="17"/>
      <c r="D1934" s="4" t="s">
        <v>187</v>
      </c>
      <c r="E1934" s="4" t="e">
        <f>IF(#REF!="Justificado",0,1)</f>
        <v>#REF!</v>
      </c>
      <c r="F1934" s="112">
        <v>1</v>
      </c>
      <c r="G1934" s="4"/>
      <c r="H1934" s="13"/>
      <c r="I1934" s="19"/>
      <c r="J1934" s="43"/>
      <c r="K1934" s="17"/>
      <c r="L1934" s="18"/>
      <c r="M1934" s="18"/>
    </row>
    <row r="1935" spans="2:13" s="16" customFormat="1" x14ac:dyDescent="0.25">
      <c r="B1935" s="17"/>
      <c r="C1935" s="17"/>
      <c r="D1935" s="159" t="s">
        <v>33</v>
      </c>
      <c r="E1935" s="4" t="e">
        <f>IF(#REF!="Justificado",0,1)</f>
        <v>#REF!</v>
      </c>
      <c r="F1935" s="162">
        <v>1</v>
      </c>
      <c r="G1935" s="162"/>
      <c r="H1935" s="161"/>
      <c r="I1935" s="19"/>
      <c r="J1935" s="43"/>
      <c r="K1935" s="17"/>
      <c r="L1935" s="18"/>
      <c r="M1935" s="18"/>
    </row>
    <row r="1936" spans="2:13" s="16" customFormat="1" x14ac:dyDescent="0.25">
      <c r="B1936" s="17"/>
      <c r="C1936" s="17"/>
      <c r="D1936" s="159"/>
      <c r="E1936" s="4"/>
      <c r="F1936" s="163"/>
      <c r="G1936" s="163"/>
      <c r="H1936" s="161"/>
      <c r="I1936" s="19"/>
      <c r="J1936" s="43"/>
      <c r="K1936" s="17"/>
      <c r="L1936" s="18"/>
      <c r="M1936" s="18"/>
    </row>
    <row r="1937" spans="2:13" s="18" customFormat="1" x14ac:dyDescent="0.25">
      <c r="B1937" s="17"/>
      <c r="C1937" s="17"/>
      <c r="D1937" s="2"/>
      <c r="E1937" s="11"/>
      <c r="F1937" s="10"/>
      <c r="G1937" s="11"/>
      <c r="H1937" s="10"/>
      <c r="I1937" s="19"/>
      <c r="J1937" s="43"/>
      <c r="K1937" s="17"/>
    </row>
    <row r="1938" spans="2:13" s="18" customFormat="1" x14ac:dyDescent="0.25">
      <c r="B1938" s="17"/>
      <c r="C1938" s="17"/>
      <c r="D1938" s="157" t="s">
        <v>1580</v>
      </c>
      <c r="E1938" s="11"/>
      <c r="F1938" s="10"/>
      <c r="G1938" s="11"/>
      <c r="H1938" s="10"/>
      <c r="I1938" s="19"/>
      <c r="J1938" s="43"/>
      <c r="K1938" s="17"/>
    </row>
    <row r="1939" spans="2:13" s="16" customFormat="1" x14ac:dyDescent="0.25">
      <c r="B1939" s="17"/>
      <c r="C1939" s="17"/>
      <c r="D1939" s="11"/>
      <c r="E1939" s="9"/>
      <c r="F1939" s="108"/>
      <c r="G1939" s="9"/>
      <c r="H1939" s="10"/>
      <c r="I1939" s="19"/>
      <c r="J1939" s="43"/>
      <c r="K1939" s="17"/>
      <c r="L1939" s="18"/>
      <c r="M1939" s="18"/>
    </row>
    <row r="1940" spans="2:13" s="16" customFormat="1" x14ac:dyDescent="0.25">
      <c r="B1940" s="17"/>
      <c r="C1940" s="17"/>
      <c r="D1940" s="82" t="s">
        <v>1</v>
      </c>
      <c r="E1940" s="19"/>
      <c r="F1940" s="117"/>
      <c r="G1940" s="19"/>
      <c r="H1940" s="19"/>
      <c r="I1940" s="19"/>
      <c r="J1940" s="43"/>
      <c r="K1940" s="17"/>
      <c r="L1940" s="18"/>
      <c r="M1940" s="18"/>
    </row>
    <row r="1941" spans="2:13" s="16" customFormat="1" x14ac:dyDescent="0.25">
      <c r="B1941" s="17"/>
      <c r="C1941" s="17"/>
      <c r="D1941" s="11"/>
      <c r="E1941" s="19"/>
      <c r="F1941" s="117"/>
      <c r="G1941" s="19"/>
      <c r="H1941" s="19"/>
      <c r="I1941" s="19"/>
      <c r="J1941" s="43"/>
      <c r="K1941" s="17"/>
      <c r="L1941" s="18"/>
      <c r="M1941" s="18"/>
    </row>
    <row r="1942" spans="2:13" s="16" customFormat="1" x14ac:dyDescent="0.25">
      <c r="B1942" s="17"/>
      <c r="C1942" s="17"/>
      <c r="D1942" s="10" t="s">
        <v>2</v>
      </c>
      <c r="E1942" s="72"/>
      <c r="F1942" s="117" t="s">
        <v>1503</v>
      </c>
      <c r="G1942" s="72" t="s">
        <v>1504</v>
      </c>
      <c r="H1942" s="72" t="s">
        <v>3</v>
      </c>
      <c r="I1942" s="19"/>
      <c r="J1942" s="43"/>
      <c r="K1942" s="17"/>
      <c r="L1942" s="18"/>
      <c r="M1942" s="18"/>
    </row>
    <row r="1943" spans="2:13" s="16" customFormat="1" ht="30" x14ac:dyDescent="0.25">
      <c r="B1943" s="17"/>
      <c r="C1943" s="17"/>
      <c r="D1943" s="4" t="s">
        <v>1101</v>
      </c>
      <c r="E1943" s="5"/>
      <c r="F1943" s="152">
        <v>0</v>
      </c>
      <c r="G1943" s="4" t="s">
        <v>1588</v>
      </c>
      <c r="H1943" s="152" t="s">
        <v>1590</v>
      </c>
      <c r="I1943" s="19"/>
      <c r="J1943" s="43"/>
      <c r="K1943" s="17"/>
      <c r="L1943" s="18"/>
      <c r="M1943" s="18"/>
    </row>
    <row r="1944" spans="2:13" s="16" customFormat="1" x14ac:dyDescent="0.25">
      <c r="B1944" s="17"/>
      <c r="C1944" s="17"/>
      <c r="D1944" s="4" t="s">
        <v>1102</v>
      </c>
      <c r="E1944" s="5"/>
      <c r="F1944" s="152">
        <v>1</v>
      </c>
      <c r="G1944" s="4"/>
      <c r="H1944" s="152"/>
      <c r="I1944" s="19"/>
      <c r="J1944" s="43"/>
      <c r="K1944" s="17"/>
      <c r="L1944" s="18"/>
      <c r="M1944" s="18"/>
    </row>
    <row r="1945" spans="2:13" s="16" customFormat="1" ht="30" x14ac:dyDescent="0.25">
      <c r="B1945" s="17"/>
      <c r="C1945" s="17"/>
      <c r="D1945" s="4" t="s">
        <v>1103</v>
      </c>
      <c r="E1945" s="5"/>
      <c r="F1945" s="152">
        <v>0</v>
      </c>
      <c r="G1945" s="4" t="s">
        <v>1588</v>
      </c>
      <c r="H1945" s="152" t="s">
        <v>1590</v>
      </c>
      <c r="I1945" s="19"/>
      <c r="J1945" s="43"/>
      <c r="K1945" s="17"/>
      <c r="L1945" s="18"/>
      <c r="M1945" s="18"/>
    </row>
    <row r="1946" spans="2:13" s="16" customFormat="1" x14ac:dyDescent="0.25">
      <c r="B1946" s="17"/>
      <c r="C1946" s="17"/>
      <c r="D1946" s="4" t="s">
        <v>1581</v>
      </c>
      <c r="E1946" s="5"/>
      <c r="F1946" s="152">
        <v>1</v>
      </c>
      <c r="G1946" s="4"/>
      <c r="H1946" s="152"/>
      <c r="I1946" s="19"/>
      <c r="J1946" s="43"/>
      <c r="K1946" s="17"/>
      <c r="L1946" s="18"/>
      <c r="M1946" s="18"/>
    </row>
    <row r="1947" spans="2:13" s="16" customFormat="1" ht="30" x14ac:dyDescent="0.25">
      <c r="B1947" s="17"/>
      <c r="C1947" s="17"/>
      <c r="D1947" s="4" t="s">
        <v>1582</v>
      </c>
      <c r="E1947" s="5"/>
      <c r="F1947" s="152">
        <v>0</v>
      </c>
      <c r="G1947" s="4" t="s">
        <v>1588</v>
      </c>
      <c r="H1947" s="152" t="s">
        <v>1590</v>
      </c>
      <c r="I1947" s="19"/>
      <c r="J1947" s="43"/>
      <c r="K1947" s="17"/>
      <c r="L1947" s="18"/>
      <c r="M1947" s="18"/>
    </row>
    <row r="1948" spans="2:13" s="16" customFormat="1" x14ac:dyDescent="0.25">
      <c r="B1948" s="17"/>
      <c r="C1948" s="17"/>
      <c r="D1948" s="11"/>
      <c r="E1948" s="9"/>
      <c r="F1948" s="108"/>
      <c r="G1948" s="9"/>
      <c r="H1948" s="10"/>
      <c r="I1948" s="19"/>
      <c r="J1948" s="43"/>
      <c r="K1948" s="17"/>
      <c r="L1948" s="18"/>
      <c r="M1948" s="18"/>
    </row>
    <row r="1949" spans="2:13" s="16" customFormat="1" x14ac:dyDescent="0.25">
      <c r="B1949" s="17"/>
      <c r="C1949" s="17"/>
      <c r="D1949" s="11"/>
      <c r="E1949" s="9"/>
      <c r="F1949" s="108"/>
      <c r="G1949" s="9"/>
      <c r="H1949" s="10"/>
      <c r="I1949" s="19"/>
      <c r="J1949" s="43"/>
      <c r="K1949" s="17"/>
      <c r="L1949" s="18"/>
      <c r="M1949" s="18"/>
    </row>
    <row r="1950" spans="2:13" s="16" customFormat="1" x14ac:dyDescent="0.25">
      <c r="B1950" s="17"/>
      <c r="C1950" s="17"/>
      <c r="D1950" s="82" t="s">
        <v>0</v>
      </c>
      <c r="E1950" s="19"/>
      <c r="F1950" s="117"/>
      <c r="G1950" s="19"/>
      <c r="H1950" s="19"/>
      <c r="I1950" s="19"/>
      <c r="J1950" s="43"/>
      <c r="K1950" s="17"/>
      <c r="L1950" s="18"/>
      <c r="M1950" s="18"/>
    </row>
    <row r="1951" spans="2:13" s="16" customFormat="1" x14ac:dyDescent="0.25">
      <c r="B1951" s="17"/>
      <c r="C1951" s="17"/>
      <c r="D1951" s="11"/>
      <c r="E1951" s="19"/>
      <c r="F1951" s="117"/>
      <c r="G1951" s="19"/>
      <c r="H1951" s="19"/>
      <c r="I1951" s="19"/>
      <c r="J1951" s="43"/>
      <c r="K1951" s="17"/>
      <c r="L1951" s="18"/>
      <c r="M1951" s="18"/>
    </row>
    <row r="1952" spans="2:13" s="16" customFormat="1" x14ac:dyDescent="0.25">
      <c r="B1952" s="17"/>
      <c r="C1952" s="17"/>
      <c r="D1952" s="10" t="s">
        <v>2</v>
      </c>
      <c r="E1952" s="72"/>
      <c r="F1952" s="117" t="s">
        <v>1503</v>
      </c>
      <c r="G1952" s="72" t="s">
        <v>1504</v>
      </c>
      <c r="H1952" s="72" t="s">
        <v>3</v>
      </c>
      <c r="I1952" s="19"/>
      <c r="J1952" s="43"/>
      <c r="K1952" s="17"/>
      <c r="L1952" s="18"/>
      <c r="M1952" s="18"/>
    </row>
    <row r="1953" spans="2:13" s="16" customFormat="1" ht="30" x14ac:dyDescent="0.25">
      <c r="B1953" s="17"/>
      <c r="C1953" s="17"/>
      <c r="D1953" s="73" t="s">
        <v>314</v>
      </c>
      <c r="E1953" s="12"/>
      <c r="F1953" s="152">
        <v>0</v>
      </c>
      <c r="G1953" s="4" t="s">
        <v>1588</v>
      </c>
      <c r="H1953" s="152" t="s">
        <v>1590</v>
      </c>
      <c r="I1953" s="19"/>
      <c r="J1953" s="43"/>
      <c r="K1953" s="17"/>
      <c r="L1953" s="18"/>
      <c r="M1953" s="18"/>
    </row>
    <row r="1954" spans="2:13" s="16" customFormat="1" ht="30" x14ac:dyDescent="0.25">
      <c r="B1954" s="17"/>
      <c r="C1954" s="17"/>
      <c r="D1954" s="73" t="s">
        <v>315</v>
      </c>
      <c r="E1954" s="12"/>
      <c r="F1954" s="152">
        <v>1</v>
      </c>
      <c r="G1954" s="4"/>
      <c r="H1954" s="152"/>
      <c r="I1954" s="19"/>
      <c r="J1954" s="43"/>
      <c r="K1954" s="17"/>
      <c r="L1954" s="18"/>
      <c r="M1954" s="18"/>
    </row>
    <row r="1955" spans="2:13" s="16" customFormat="1" ht="30" x14ac:dyDescent="0.25">
      <c r="B1955" s="17"/>
      <c r="C1955" s="17"/>
      <c r="D1955" s="73" t="s">
        <v>316</v>
      </c>
      <c r="E1955" s="12"/>
      <c r="F1955" s="152">
        <v>1</v>
      </c>
      <c r="G1955" s="4"/>
      <c r="H1955" s="152"/>
      <c r="I1955" s="19"/>
      <c r="J1955" s="43"/>
      <c r="K1955" s="17"/>
      <c r="L1955" s="18"/>
      <c r="M1955" s="18"/>
    </row>
    <row r="1956" spans="2:13" s="16" customFormat="1" ht="45" x14ac:dyDescent="0.25">
      <c r="B1956" s="17"/>
      <c r="C1956" s="17"/>
      <c r="D1956" s="73" t="s">
        <v>317</v>
      </c>
      <c r="E1956" s="12"/>
      <c r="F1956" s="152">
        <v>0</v>
      </c>
      <c r="G1956" s="4" t="s">
        <v>1588</v>
      </c>
      <c r="H1956" s="152" t="s">
        <v>1627</v>
      </c>
      <c r="I1956" s="19"/>
      <c r="J1956" s="43"/>
      <c r="K1956" s="17"/>
      <c r="L1956" s="18"/>
      <c r="M1956" s="18"/>
    </row>
    <row r="1957" spans="2:13" x14ac:dyDescent="0.25">
      <c r="B1957" s="17"/>
      <c r="C1957" s="17"/>
      <c r="D1957" s="159" t="s">
        <v>318</v>
      </c>
      <c r="E1957" s="12"/>
      <c r="F1957" s="164">
        <v>1</v>
      </c>
      <c r="G1957" s="162"/>
      <c r="H1957" s="162"/>
      <c r="I1957" s="19"/>
      <c r="J1957" s="43"/>
      <c r="K1957" s="17"/>
    </row>
    <row r="1958" spans="2:13" x14ac:dyDescent="0.25">
      <c r="B1958" s="17"/>
      <c r="C1958" s="17"/>
      <c r="D1958" s="159"/>
      <c r="E1958" s="12"/>
      <c r="F1958" s="165"/>
      <c r="G1958" s="163"/>
      <c r="H1958" s="163"/>
      <c r="I1958" s="19"/>
      <c r="J1958" s="43"/>
      <c r="K1958" s="17"/>
    </row>
    <row r="1959" spans="2:13" x14ac:dyDescent="0.25">
      <c r="B1959" s="17"/>
      <c r="C1959" s="17"/>
      <c r="D1959" s="11"/>
      <c r="E1959" s="11"/>
      <c r="F1959" s="10"/>
      <c r="G1959" s="11"/>
      <c r="H1959" s="10"/>
      <c r="I1959" s="19"/>
      <c r="J1959" s="17"/>
      <c r="K1959" s="17"/>
    </row>
    <row r="1960" spans="2:13" x14ac:dyDescent="0.25">
      <c r="B1960" s="17"/>
      <c r="C1960" s="17"/>
      <c r="D1960" s="83" t="s">
        <v>83</v>
      </c>
      <c r="E1960" s="61"/>
      <c r="F1960" s="17"/>
      <c r="G1960" s="32"/>
      <c r="H1960" s="72"/>
      <c r="I1960" s="19"/>
      <c r="J1960" s="17"/>
      <c r="K1960" s="17"/>
    </row>
    <row r="1961" spans="2:13" s="16" customFormat="1" x14ac:dyDescent="0.25">
      <c r="B1961" s="17"/>
      <c r="C1961" s="17"/>
      <c r="D1961" s="83"/>
      <c r="E1961" s="61"/>
      <c r="F1961" s="17"/>
      <c r="G1961" s="32"/>
      <c r="H1961" s="72"/>
      <c r="I1961" s="19"/>
      <c r="J1961" s="17"/>
      <c r="K1961" s="17"/>
      <c r="L1961" s="18"/>
      <c r="M1961" s="18"/>
    </row>
    <row r="1962" spans="2:13" x14ac:dyDescent="0.25">
      <c r="B1962" s="17"/>
      <c r="C1962" s="17"/>
      <c r="D1962" s="10" t="s">
        <v>2</v>
      </c>
      <c r="E1962" s="72"/>
      <c r="F1962" s="117" t="s">
        <v>1503</v>
      </c>
      <c r="G1962" s="72" t="s">
        <v>1504</v>
      </c>
      <c r="H1962" s="72" t="s">
        <v>3</v>
      </c>
      <c r="I1962" s="19"/>
      <c r="J1962" s="17"/>
      <c r="K1962" s="17"/>
    </row>
    <row r="1963" spans="2:13" ht="90" x14ac:dyDescent="0.25">
      <c r="B1963" s="17"/>
      <c r="C1963" s="17"/>
      <c r="D1963" s="4" t="s">
        <v>319</v>
      </c>
      <c r="E1963" s="4" t="e">
        <f>IF(#REF!="Justificado",0,1)</f>
        <v>#REF!</v>
      </c>
      <c r="F1963" s="118">
        <v>1</v>
      </c>
      <c r="G1963" s="4"/>
      <c r="H1963" s="118"/>
      <c r="I1963" s="19"/>
      <c r="J1963" s="17"/>
      <c r="K1963" s="17"/>
    </row>
    <row r="1964" spans="2:13" ht="45" x14ac:dyDescent="0.25">
      <c r="B1964" s="17"/>
      <c r="C1964" s="17"/>
      <c r="D1964" s="4" t="s">
        <v>1583</v>
      </c>
      <c r="E1964" s="4" t="e">
        <f>IF(#REF!="Justificado",0,1)</f>
        <v>#REF!</v>
      </c>
      <c r="F1964" s="118">
        <v>1</v>
      </c>
      <c r="G1964" s="4"/>
      <c r="H1964" s="118"/>
      <c r="I1964" s="19"/>
      <c r="J1964" s="17"/>
      <c r="K1964" s="17"/>
    </row>
    <row r="1965" spans="2:13" ht="45" x14ac:dyDescent="0.25">
      <c r="B1965" s="17"/>
      <c r="C1965" s="17"/>
      <c r="D1965" s="4" t="s">
        <v>321</v>
      </c>
      <c r="E1965" s="4" t="e">
        <f>IF(#REF!="Justificado",0,1)</f>
        <v>#REF!</v>
      </c>
      <c r="F1965" s="118">
        <v>1</v>
      </c>
      <c r="G1965" s="4"/>
      <c r="H1965" s="118"/>
      <c r="I1965" s="19"/>
      <c r="J1965" s="17"/>
      <c r="K1965" s="17"/>
    </row>
    <row r="1966" spans="2:13" s="16" customFormat="1" ht="45" x14ac:dyDescent="0.25">
      <c r="B1966" s="17"/>
      <c r="C1966" s="17"/>
      <c r="D1966" s="4" t="s">
        <v>322</v>
      </c>
      <c r="E1966" s="4" t="e">
        <f>IF(#REF!="Justificado",0,1)</f>
        <v>#REF!</v>
      </c>
      <c r="F1966" s="118">
        <v>1</v>
      </c>
      <c r="G1966" s="4"/>
      <c r="H1966" s="118"/>
      <c r="I1966" s="19"/>
      <c r="J1966" s="17"/>
      <c r="K1966" s="17"/>
      <c r="L1966" s="18"/>
      <c r="M1966" s="18"/>
    </row>
    <row r="1967" spans="2:13" x14ac:dyDescent="0.25">
      <c r="B1967" s="17"/>
      <c r="C1967" s="17"/>
      <c r="D1967" s="159" t="s">
        <v>323</v>
      </c>
      <c r="E1967" s="4" t="e">
        <f>IF(#REF!="Justificado",0,1)</f>
        <v>#REF!</v>
      </c>
      <c r="F1967" s="162">
        <v>1</v>
      </c>
      <c r="G1967" s="162"/>
      <c r="H1967" s="161"/>
      <c r="I1967" s="19"/>
      <c r="J1967" s="17"/>
      <c r="K1967" s="17"/>
    </row>
    <row r="1968" spans="2:13" x14ac:dyDescent="0.25">
      <c r="B1968" s="17"/>
      <c r="C1968" s="17"/>
      <c r="D1968" s="159"/>
      <c r="E1968" s="4"/>
      <c r="F1968" s="163"/>
      <c r="G1968" s="163"/>
      <c r="H1968" s="161"/>
      <c r="I1968" s="19"/>
      <c r="J1968" s="17"/>
      <c r="K1968" s="17"/>
    </row>
    <row r="1969" spans="2:13" s="16" customFormat="1" x14ac:dyDescent="0.25">
      <c r="B1969" s="17"/>
      <c r="C1969" s="17"/>
      <c r="D1969" s="2"/>
      <c r="E1969" s="11"/>
      <c r="F1969" s="10"/>
      <c r="G1969" s="11"/>
      <c r="H1969" s="10"/>
      <c r="I1969" s="19"/>
      <c r="J1969" s="17"/>
      <c r="K1969" s="17"/>
      <c r="L1969" s="18"/>
      <c r="M1969" s="18"/>
    </row>
    <row r="1970" spans="2:13" s="16" customFormat="1" x14ac:dyDescent="0.25">
      <c r="B1970" s="17"/>
      <c r="C1970" s="17"/>
      <c r="D1970" s="157" t="s">
        <v>1113</v>
      </c>
      <c r="E1970" s="11"/>
      <c r="F1970" s="10"/>
      <c r="G1970" s="11"/>
      <c r="H1970" s="10"/>
      <c r="I1970" s="19"/>
      <c r="J1970" s="17"/>
      <c r="K1970" s="17"/>
      <c r="L1970" s="18"/>
      <c r="M1970" s="18"/>
    </row>
    <row r="1971" spans="2:13" s="16" customFormat="1" x14ac:dyDescent="0.25">
      <c r="B1971" s="17"/>
      <c r="C1971" s="17"/>
      <c r="D1971" s="2"/>
      <c r="E1971" s="11"/>
      <c r="F1971" s="10"/>
      <c r="G1971" s="11"/>
      <c r="H1971" s="10"/>
      <c r="I1971" s="19"/>
      <c r="J1971" s="17"/>
      <c r="K1971" s="17"/>
      <c r="L1971" s="18"/>
      <c r="M1971" s="18"/>
    </row>
    <row r="1972" spans="2:13" s="16" customFormat="1" x14ac:dyDescent="0.25">
      <c r="B1972" s="17"/>
      <c r="C1972" s="17"/>
      <c r="D1972" s="82" t="s">
        <v>1</v>
      </c>
      <c r="E1972" s="19"/>
      <c r="F1972" s="117"/>
      <c r="G1972" s="19"/>
      <c r="H1972" s="19"/>
      <c r="I1972" s="19"/>
      <c r="J1972" s="17"/>
      <c r="K1972" s="17"/>
      <c r="L1972" s="18"/>
      <c r="M1972" s="18"/>
    </row>
    <row r="1973" spans="2:13" s="16" customFormat="1" x14ac:dyDescent="0.25">
      <c r="B1973" s="17"/>
      <c r="C1973" s="17"/>
      <c r="D1973" s="11"/>
      <c r="E1973" s="19"/>
      <c r="F1973" s="117"/>
      <c r="G1973" s="19"/>
      <c r="H1973" s="19"/>
      <c r="I1973" s="19"/>
      <c r="J1973" s="17"/>
      <c r="K1973" s="17"/>
      <c r="L1973" s="18"/>
      <c r="M1973" s="18"/>
    </row>
    <row r="1974" spans="2:13" s="16" customFormat="1" x14ac:dyDescent="0.25">
      <c r="B1974" s="17"/>
      <c r="C1974" s="17"/>
      <c r="D1974" s="10" t="s">
        <v>2</v>
      </c>
      <c r="E1974" s="72"/>
      <c r="F1974" s="117" t="s">
        <v>1503</v>
      </c>
      <c r="G1974" s="72" t="s">
        <v>1504</v>
      </c>
      <c r="H1974" s="72" t="s">
        <v>3</v>
      </c>
      <c r="I1974" s="19"/>
      <c r="J1974" s="17"/>
      <c r="K1974" s="17"/>
      <c r="L1974" s="18"/>
      <c r="M1974" s="18"/>
    </row>
    <row r="1975" spans="2:13" s="16" customFormat="1" ht="30" x14ac:dyDescent="0.25">
      <c r="B1975" s="17"/>
      <c r="C1975" s="17"/>
      <c r="D1975" s="73" t="s">
        <v>1114</v>
      </c>
      <c r="E1975" s="4"/>
      <c r="F1975" s="112">
        <v>0</v>
      </c>
      <c r="G1975" s="4" t="s">
        <v>1588</v>
      </c>
      <c r="H1975" s="13" t="s">
        <v>1590</v>
      </c>
      <c r="I1975" s="19"/>
      <c r="J1975" s="17"/>
      <c r="K1975" s="17"/>
      <c r="L1975" s="18"/>
      <c r="M1975" s="18"/>
    </row>
    <row r="1976" spans="2:13" s="16" customFormat="1" ht="30" x14ac:dyDescent="0.25">
      <c r="B1976" s="17"/>
      <c r="C1976" s="17"/>
      <c r="D1976" s="73" t="s">
        <v>1115</v>
      </c>
      <c r="E1976" s="4"/>
      <c r="F1976" s="142">
        <v>0</v>
      </c>
      <c r="G1976" s="4" t="s">
        <v>1588</v>
      </c>
      <c r="H1976" s="142" t="s">
        <v>1590</v>
      </c>
      <c r="I1976" s="19"/>
      <c r="J1976" s="17"/>
      <c r="K1976" s="17"/>
      <c r="L1976" s="18"/>
      <c r="M1976" s="18"/>
    </row>
    <row r="1977" spans="2:13" s="16" customFormat="1" ht="30" x14ac:dyDescent="0.25">
      <c r="B1977" s="17"/>
      <c r="C1977" s="17"/>
      <c r="D1977" s="73" t="s">
        <v>1116</v>
      </c>
      <c r="E1977" s="4"/>
      <c r="F1977" s="142">
        <v>0</v>
      </c>
      <c r="G1977" s="4" t="s">
        <v>1588</v>
      </c>
      <c r="H1977" s="142" t="s">
        <v>1590</v>
      </c>
      <c r="I1977" s="19"/>
      <c r="J1977" s="17"/>
      <c r="K1977" s="17"/>
      <c r="L1977" s="18"/>
      <c r="M1977" s="18"/>
    </row>
    <row r="1978" spans="2:13" s="16" customFormat="1" ht="30" x14ac:dyDescent="0.25">
      <c r="B1978" s="17"/>
      <c r="C1978" s="17"/>
      <c r="D1978" s="73" t="s">
        <v>1117</v>
      </c>
      <c r="E1978" s="4"/>
      <c r="F1978" s="142">
        <v>0</v>
      </c>
      <c r="G1978" s="4" t="s">
        <v>1588</v>
      </c>
      <c r="H1978" s="142" t="s">
        <v>1590</v>
      </c>
      <c r="I1978" s="19"/>
      <c r="J1978" s="17"/>
      <c r="K1978" s="17"/>
      <c r="L1978" s="18"/>
      <c r="M1978" s="18"/>
    </row>
    <row r="1979" spans="2:13" s="16" customFormat="1" ht="30" x14ac:dyDescent="0.25">
      <c r="B1979" s="17"/>
      <c r="C1979" s="17"/>
      <c r="D1979" s="73" t="s">
        <v>1118</v>
      </c>
      <c r="E1979" s="4"/>
      <c r="F1979" s="142">
        <v>0</v>
      </c>
      <c r="G1979" s="4" t="s">
        <v>1588</v>
      </c>
      <c r="H1979" s="142" t="s">
        <v>1590</v>
      </c>
      <c r="I1979" s="19"/>
      <c r="J1979" s="17"/>
      <c r="K1979" s="17"/>
      <c r="L1979" s="18"/>
      <c r="M1979" s="18"/>
    </row>
    <row r="1980" spans="2:13" s="16" customFormat="1" x14ac:dyDescent="0.25">
      <c r="B1980" s="17"/>
      <c r="C1980" s="17"/>
      <c r="D1980" s="2"/>
      <c r="E1980" s="11"/>
      <c r="F1980" s="10"/>
      <c r="G1980" s="11"/>
      <c r="H1980" s="10"/>
      <c r="I1980" s="19"/>
      <c r="J1980" s="17"/>
      <c r="K1980" s="17"/>
      <c r="L1980" s="18"/>
      <c r="M1980" s="18"/>
    </row>
    <row r="1981" spans="2:13" s="16" customFormat="1" x14ac:dyDescent="0.25">
      <c r="B1981" s="17"/>
      <c r="C1981" s="17"/>
      <c r="D1981" s="82" t="s">
        <v>0</v>
      </c>
      <c r="E1981" s="19"/>
      <c r="F1981" s="117"/>
      <c r="G1981" s="19"/>
      <c r="H1981" s="19"/>
      <c r="I1981" s="19"/>
      <c r="J1981" s="17"/>
      <c r="K1981" s="17"/>
      <c r="L1981" s="18"/>
      <c r="M1981" s="18"/>
    </row>
    <row r="1982" spans="2:13" x14ac:dyDescent="0.25">
      <c r="B1982" s="17"/>
      <c r="C1982" s="17"/>
      <c r="D1982" s="11"/>
      <c r="E1982" s="19"/>
      <c r="F1982" s="117"/>
      <c r="G1982" s="19"/>
      <c r="H1982" s="19"/>
      <c r="I1982" s="19"/>
      <c r="J1982" s="17"/>
      <c r="K1982" s="17"/>
    </row>
    <row r="1983" spans="2:13" ht="15" customHeight="1" x14ac:dyDescent="0.25">
      <c r="B1983" s="17"/>
      <c r="C1983" s="17"/>
      <c r="D1983" s="10" t="s">
        <v>2</v>
      </c>
      <c r="E1983" s="72"/>
      <c r="F1983" s="117" t="s">
        <v>1503</v>
      </c>
      <c r="G1983" s="72" t="s">
        <v>1504</v>
      </c>
      <c r="H1983" s="72" t="s">
        <v>3</v>
      </c>
      <c r="I1983" s="19"/>
      <c r="J1983" s="17"/>
      <c r="K1983" s="17"/>
    </row>
    <row r="1984" spans="2:13" ht="30" x14ac:dyDescent="0.25">
      <c r="B1984" s="17"/>
      <c r="C1984" s="17"/>
      <c r="D1984" s="73" t="s">
        <v>1119</v>
      </c>
      <c r="E1984" s="12"/>
      <c r="F1984" s="107">
        <v>0</v>
      </c>
      <c r="G1984" s="4" t="s">
        <v>1588</v>
      </c>
      <c r="H1984" s="152" t="s">
        <v>1590</v>
      </c>
      <c r="I1984" s="19"/>
      <c r="J1984" s="17"/>
      <c r="K1984" s="17"/>
    </row>
    <row r="1985" spans="2:13" ht="30" x14ac:dyDescent="0.25">
      <c r="B1985" s="17"/>
      <c r="C1985" s="17"/>
      <c r="D1985" s="73" t="s">
        <v>1120</v>
      </c>
      <c r="E1985" s="12"/>
      <c r="F1985" s="107">
        <v>1</v>
      </c>
      <c r="G1985" s="5"/>
      <c r="H1985" s="118"/>
      <c r="I1985" s="19"/>
      <c r="J1985" s="17"/>
      <c r="K1985" s="17"/>
    </row>
    <row r="1986" spans="2:13" ht="30" x14ac:dyDescent="0.25">
      <c r="B1986" s="17"/>
      <c r="C1986" s="17"/>
      <c r="D1986" s="73" t="s">
        <v>1121</v>
      </c>
      <c r="E1986" s="12"/>
      <c r="F1986" s="107">
        <v>1</v>
      </c>
      <c r="G1986" s="5"/>
      <c r="H1986" s="118"/>
      <c r="I1986" s="19"/>
      <c r="J1986" s="17"/>
      <c r="K1986" s="17"/>
    </row>
    <row r="1987" spans="2:13" ht="45" x14ac:dyDescent="0.25">
      <c r="B1987" s="17"/>
      <c r="C1987" s="17"/>
      <c r="D1987" s="73" t="s">
        <v>1122</v>
      </c>
      <c r="E1987" s="12"/>
      <c r="F1987" s="107">
        <v>1</v>
      </c>
      <c r="G1987" s="5"/>
      <c r="H1987" s="118"/>
      <c r="I1987" s="19"/>
      <c r="J1987" s="17"/>
      <c r="K1987" s="17"/>
    </row>
    <row r="1988" spans="2:13" ht="15" customHeight="1" x14ac:dyDescent="0.25">
      <c r="B1988" s="17"/>
      <c r="C1988" s="17"/>
      <c r="D1988" s="159" t="s">
        <v>1123</v>
      </c>
      <c r="E1988" s="12"/>
      <c r="F1988" s="164">
        <v>1</v>
      </c>
      <c r="G1988" s="168"/>
      <c r="H1988" s="162"/>
      <c r="I1988" s="19"/>
      <c r="J1988" s="17"/>
      <c r="K1988" s="17"/>
    </row>
    <row r="1989" spans="2:13" ht="45" customHeight="1" x14ac:dyDescent="0.25">
      <c r="B1989" s="17"/>
      <c r="C1989" s="17"/>
      <c r="D1989" s="159"/>
      <c r="E1989" s="12"/>
      <c r="F1989" s="165"/>
      <c r="G1989" s="169"/>
      <c r="H1989" s="163"/>
      <c r="I1989" s="17"/>
      <c r="J1989" s="17"/>
      <c r="K1989" s="17"/>
    </row>
    <row r="1990" spans="2:13" x14ac:dyDescent="0.25">
      <c r="B1990" s="17"/>
      <c r="C1990" s="17"/>
      <c r="D1990" s="11"/>
      <c r="E1990" s="11"/>
      <c r="F1990" s="10"/>
      <c r="G1990" s="11"/>
      <c r="H1990" s="10"/>
      <c r="I1990" s="17"/>
      <c r="J1990" s="17"/>
      <c r="K1990" s="17"/>
    </row>
    <row r="1991" spans="2:13" x14ac:dyDescent="0.25">
      <c r="B1991" s="17"/>
      <c r="C1991" s="17"/>
      <c r="D1991" s="83" t="s">
        <v>83</v>
      </c>
      <c r="E1991" s="61"/>
      <c r="F1991" s="17"/>
      <c r="G1991" s="32"/>
      <c r="H1991" s="72"/>
      <c r="I1991" s="17"/>
      <c r="J1991" s="17"/>
      <c r="K1991" s="17"/>
    </row>
    <row r="1992" spans="2:13" s="16" customFormat="1" x14ac:dyDescent="0.25">
      <c r="B1992" s="17"/>
      <c r="C1992" s="17"/>
      <c r="D1992" s="83"/>
      <c r="E1992" s="61"/>
      <c r="F1992" s="17"/>
      <c r="G1992" s="32"/>
      <c r="H1992" s="72"/>
      <c r="I1992" s="17"/>
      <c r="J1992" s="17"/>
      <c r="K1992" s="17"/>
      <c r="L1992" s="18"/>
      <c r="M1992" s="18"/>
    </row>
    <row r="1993" spans="2:13" x14ac:dyDescent="0.25">
      <c r="B1993" s="17"/>
      <c r="C1993" s="17"/>
      <c r="D1993" s="10" t="s">
        <v>2</v>
      </c>
      <c r="E1993" s="72"/>
      <c r="F1993" s="117" t="s">
        <v>1503</v>
      </c>
      <c r="G1993" s="72" t="s">
        <v>1504</v>
      </c>
      <c r="H1993" s="72" t="s">
        <v>3</v>
      </c>
      <c r="I1993" s="17"/>
      <c r="J1993" s="17"/>
      <c r="K1993" s="17"/>
    </row>
    <row r="1994" spans="2:13" ht="90" x14ac:dyDescent="0.25">
      <c r="B1994" s="17"/>
      <c r="C1994" s="17"/>
      <c r="D1994" s="4" t="s">
        <v>1124</v>
      </c>
      <c r="E1994" s="4" t="e">
        <f>IF(#REF!="Justificado",0,1)</f>
        <v>#REF!</v>
      </c>
      <c r="F1994" s="112">
        <v>1</v>
      </c>
      <c r="G1994" s="4"/>
      <c r="H1994" s="13"/>
      <c r="I1994" s="17"/>
      <c r="J1994" s="17"/>
      <c r="K1994" s="17"/>
    </row>
    <row r="1995" spans="2:13" ht="45" x14ac:dyDescent="0.25">
      <c r="B1995" s="17"/>
      <c r="C1995" s="17"/>
      <c r="D1995" s="4" t="s">
        <v>1125</v>
      </c>
      <c r="E1995" s="4" t="e">
        <f>IF(#REF!="Justificado",0,1)</f>
        <v>#REF!</v>
      </c>
      <c r="F1995" s="112">
        <v>1</v>
      </c>
      <c r="G1995" s="4"/>
      <c r="H1995" s="118"/>
      <c r="I1995" s="17"/>
      <c r="J1995" s="17"/>
      <c r="K1995" s="17"/>
    </row>
    <row r="1996" spans="2:13" ht="45" x14ac:dyDescent="0.25">
      <c r="B1996" s="20"/>
      <c r="C1996" s="75"/>
      <c r="D1996" s="4" t="s">
        <v>1126</v>
      </c>
      <c r="E1996" s="4" t="e">
        <f>IF(#REF!="Justificado",0,1)</f>
        <v>#REF!</v>
      </c>
      <c r="F1996" s="112">
        <v>1</v>
      </c>
      <c r="G1996" s="4"/>
      <c r="H1996" s="118"/>
      <c r="I1996" s="20"/>
      <c r="J1996" s="28"/>
      <c r="K1996" s="10"/>
    </row>
    <row r="1997" spans="2:13" ht="45" x14ac:dyDescent="0.25">
      <c r="B1997" s="10"/>
      <c r="C1997" s="10"/>
      <c r="D1997" s="4" t="s">
        <v>1127</v>
      </c>
      <c r="E1997" s="4" t="e">
        <f>IF(#REF!="Justificado",0,1)</f>
        <v>#REF!</v>
      </c>
      <c r="F1997" s="112">
        <v>1</v>
      </c>
      <c r="G1997" s="4"/>
      <c r="H1997" s="118"/>
      <c r="I1997" s="10"/>
      <c r="J1997" s="10"/>
      <c r="K1997" s="10"/>
    </row>
    <row r="1998" spans="2:13" x14ac:dyDescent="0.25">
      <c r="B1998" s="10"/>
      <c r="C1998" s="10"/>
      <c r="D1998" s="4" t="s">
        <v>1128</v>
      </c>
      <c r="E1998" s="4" t="e">
        <f>IF(#REF!="Justificado",0,1)</f>
        <v>#REF!</v>
      </c>
      <c r="F1998" s="112">
        <v>1</v>
      </c>
      <c r="G1998" s="4"/>
      <c r="H1998" s="118"/>
      <c r="I1998" s="11"/>
      <c r="J1998" s="10"/>
      <c r="K1998" s="10"/>
    </row>
    <row r="1999" spans="2:13" s="16" customFormat="1" x14ac:dyDescent="0.25">
      <c r="B1999" s="10"/>
      <c r="C1999" s="10"/>
      <c r="D1999" s="11"/>
      <c r="E1999" s="11"/>
      <c r="F1999" s="10"/>
      <c r="G1999" s="11"/>
      <c r="H1999" s="10"/>
      <c r="I1999" s="11"/>
      <c r="J1999" s="10"/>
      <c r="K1999" s="10"/>
      <c r="L1999" s="18"/>
      <c r="M1999" s="18"/>
    </row>
    <row r="2000" spans="2:13" s="16" customFormat="1" x14ac:dyDescent="0.25">
      <c r="B2000" s="10"/>
      <c r="C2000" s="10"/>
      <c r="D2000" s="156" t="s">
        <v>1129</v>
      </c>
      <c r="E2000" s="11"/>
      <c r="F2000" s="10"/>
      <c r="G2000" s="11"/>
      <c r="H2000" s="10"/>
      <c r="I2000" s="11"/>
      <c r="J2000" s="10"/>
      <c r="K2000" s="10"/>
      <c r="L2000" s="18"/>
      <c r="M2000" s="18"/>
    </row>
    <row r="2001" spans="2:13" s="16" customFormat="1" x14ac:dyDescent="0.25">
      <c r="B2001" s="10"/>
      <c r="C2001" s="10"/>
      <c r="D2001" s="11"/>
      <c r="E2001" s="11"/>
      <c r="F2001" s="10"/>
      <c r="G2001" s="11"/>
      <c r="H2001" s="10"/>
      <c r="I2001" s="11"/>
      <c r="J2001" s="10"/>
      <c r="K2001" s="10"/>
      <c r="L2001" s="18"/>
      <c r="M2001" s="18"/>
    </row>
    <row r="2002" spans="2:13" s="16" customFormat="1" x14ac:dyDescent="0.25">
      <c r="B2002" s="10"/>
      <c r="C2002" s="10"/>
      <c r="D2002" s="82" t="s">
        <v>1</v>
      </c>
      <c r="E2002" s="19"/>
      <c r="F2002" s="117"/>
      <c r="G2002" s="19"/>
      <c r="H2002" s="19"/>
      <c r="I2002" s="11"/>
      <c r="J2002" s="10"/>
      <c r="K2002" s="10"/>
      <c r="L2002" s="18"/>
      <c r="M2002" s="18"/>
    </row>
    <row r="2003" spans="2:13" s="16" customFormat="1" x14ac:dyDescent="0.25">
      <c r="B2003" s="10"/>
      <c r="C2003" s="10"/>
      <c r="D2003" s="11"/>
      <c r="E2003" s="19"/>
      <c r="F2003" s="117"/>
      <c r="G2003" s="19"/>
      <c r="H2003" s="19"/>
      <c r="I2003" s="11"/>
      <c r="J2003" s="10"/>
      <c r="K2003" s="10"/>
      <c r="L2003" s="18"/>
      <c r="M2003" s="18"/>
    </row>
    <row r="2004" spans="2:13" s="16" customFormat="1" x14ac:dyDescent="0.25">
      <c r="B2004" s="10"/>
      <c r="C2004" s="10"/>
      <c r="D2004" s="10" t="s">
        <v>2</v>
      </c>
      <c r="E2004" s="72"/>
      <c r="F2004" s="117" t="s">
        <v>1503</v>
      </c>
      <c r="G2004" s="72" t="s">
        <v>1504</v>
      </c>
      <c r="H2004" s="72" t="s">
        <v>3</v>
      </c>
      <c r="I2004" s="11"/>
      <c r="J2004" s="10"/>
      <c r="K2004" s="10"/>
      <c r="L2004" s="18"/>
      <c r="M2004" s="18"/>
    </row>
    <row r="2005" spans="2:13" s="16" customFormat="1" x14ac:dyDescent="0.25">
      <c r="B2005" s="10"/>
      <c r="C2005" s="10"/>
      <c r="D2005" s="4" t="s">
        <v>1130</v>
      </c>
      <c r="E2005" s="4"/>
      <c r="F2005" s="118">
        <v>1</v>
      </c>
      <c r="G2005" s="4"/>
      <c r="H2005" s="118"/>
      <c r="I2005" s="11"/>
      <c r="J2005" s="10"/>
      <c r="K2005" s="10"/>
      <c r="L2005" s="18"/>
      <c r="M2005" s="18"/>
    </row>
    <row r="2006" spans="2:13" s="16" customFormat="1" x14ac:dyDescent="0.25">
      <c r="B2006" s="10"/>
      <c r="C2006" s="10"/>
      <c r="D2006" s="4" t="s">
        <v>1131</v>
      </c>
      <c r="E2006" s="4"/>
      <c r="F2006" s="118">
        <v>1</v>
      </c>
      <c r="G2006" s="4"/>
      <c r="H2006" s="118"/>
      <c r="I2006" s="11"/>
      <c r="J2006" s="10"/>
      <c r="K2006" s="10"/>
      <c r="L2006" s="18"/>
      <c r="M2006" s="18"/>
    </row>
    <row r="2007" spans="2:13" x14ac:dyDescent="0.25">
      <c r="B2007" s="11"/>
      <c r="C2007" s="11"/>
      <c r="D2007" s="4" t="s">
        <v>1132</v>
      </c>
      <c r="E2007" s="5"/>
      <c r="F2007" s="118">
        <v>1</v>
      </c>
      <c r="G2007" s="4"/>
      <c r="H2007" s="118"/>
      <c r="I2007" s="11"/>
      <c r="J2007" s="10"/>
      <c r="K2007" s="10"/>
    </row>
    <row r="2008" spans="2:13" x14ac:dyDescent="0.25">
      <c r="B2008" s="11"/>
      <c r="C2008" s="11"/>
      <c r="D2008" s="4" t="s">
        <v>1133</v>
      </c>
      <c r="E2008" s="5"/>
      <c r="F2008" s="118">
        <v>1</v>
      </c>
      <c r="G2008" s="4"/>
      <c r="H2008" s="118"/>
      <c r="I2008" s="11"/>
      <c r="J2008" s="10"/>
      <c r="K2008" s="10"/>
    </row>
    <row r="2009" spans="2:13" x14ac:dyDescent="0.25">
      <c r="B2009" s="11"/>
      <c r="C2009" s="11"/>
      <c r="D2009" s="4" t="s">
        <v>1134</v>
      </c>
      <c r="E2009" s="5"/>
      <c r="F2009" s="118">
        <v>1</v>
      </c>
      <c r="G2009" s="4"/>
      <c r="H2009" s="118"/>
      <c r="I2009" s="11"/>
      <c r="J2009" s="10"/>
      <c r="K2009" s="10"/>
    </row>
    <row r="2010" spans="2:13" s="16" customFormat="1" ht="30" x14ac:dyDescent="0.25">
      <c r="B2010" s="11"/>
      <c r="C2010" s="11"/>
      <c r="D2010" s="4" t="s">
        <v>1135</v>
      </c>
      <c r="E2010" s="5"/>
      <c r="F2010" s="118">
        <v>0</v>
      </c>
      <c r="G2010" s="4" t="s">
        <v>1600</v>
      </c>
      <c r="H2010" s="155" t="s">
        <v>1590</v>
      </c>
      <c r="I2010" s="11"/>
      <c r="J2010" s="10"/>
      <c r="K2010" s="10"/>
      <c r="L2010" s="18"/>
      <c r="M2010" s="18"/>
    </row>
    <row r="2011" spans="2:13" s="16" customFormat="1" x14ac:dyDescent="0.25">
      <c r="B2011" s="11"/>
      <c r="C2011" s="11"/>
      <c r="D2011" s="4" t="s">
        <v>1136</v>
      </c>
      <c r="E2011" s="5"/>
      <c r="F2011" s="118">
        <v>0</v>
      </c>
      <c r="G2011" s="4" t="s">
        <v>1600</v>
      </c>
      <c r="H2011" s="118"/>
      <c r="I2011" s="11"/>
      <c r="J2011" s="10"/>
      <c r="K2011" s="10"/>
      <c r="L2011" s="18"/>
      <c r="M2011" s="18"/>
    </row>
    <row r="2012" spans="2:13" s="16" customFormat="1" x14ac:dyDescent="0.25">
      <c r="B2012" s="11"/>
      <c r="C2012" s="11"/>
      <c r="D2012" s="4" t="s">
        <v>1137</v>
      </c>
      <c r="E2012" s="5"/>
      <c r="F2012" s="118">
        <v>0</v>
      </c>
      <c r="G2012" s="4" t="s">
        <v>1600</v>
      </c>
      <c r="H2012" s="118"/>
      <c r="I2012" s="11"/>
      <c r="J2012" s="10"/>
      <c r="K2012" s="10"/>
      <c r="L2012" s="18"/>
      <c r="M2012" s="18"/>
    </row>
    <row r="2013" spans="2:13" s="16" customFormat="1" x14ac:dyDescent="0.25">
      <c r="B2013" s="11"/>
      <c r="C2013" s="11"/>
      <c r="D2013" s="4" t="s">
        <v>1138</v>
      </c>
      <c r="E2013" s="5"/>
      <c r="F2013" s="118">
        <v>1</v>
      </c>
      <c r="G2013" s="4"/>
      <c r="H2013" s="118"/>
      <c r="I2013" s="11"/>
      <c r="J2013" s="10"/>
      <c r="K2013" s="10"/>
      <c r="L2013" s="18"/>
      <c r="M2013" s="18"/>
    </row>
    <row r="2014" spans="2:13" s="16" customFormat="1" x14ac:dyDescent="0.25">
      <c r="B2014" s="11"/>
      <c r="C2014" s="11"/>
      <c r="D2014" s="4" t="s">
        <v>1139</v>
      </c>
      <c r="E2014" s="5"/>
      <c r="F2014" s="118">
        <v>0</v>
      </c>
      <c r="G2014" s="4" t="s">
        <v>1600</v>
      </c>
      <c r="H2014" s="118"/>
      <c r="I2014" s="11"/>
      <c r="J2014" s="10"/>
      <c r="K2014" s="10"/>
      <c r="L2014" s="18"/>
      <c r="M2014" s="18"/>
    </row>
    <row r="2015" spans="2:13" s="16" customFormat="1" x14ac:dyDescent="0.25">
      <c r="B2015" s="11"/>
      <c r="C2015" s="11"/>
      <c r="D2015" s="4" t="s">
        <v>1140</v>
      </c>
      <c r="E2015" s="5"/>
      <c r="F2015" s="118">
        <v>0</v>
      </c>
      <c r="G2015" s="4" t="s">
        <v>1600</v>
      </c>
      <c r="H2015" s="118"/>
      <c r="I2015" s="11"/>
      <c r="J2015" s="10"/>
      <c r="K2015" s="10"/>
      <c r="L2015" s="18"/>
      <c r="M2015" s="18"/>
    </row>
    <row r="2016" spans="2:13" s="16" customFormat="1" x14ac:dyDescent="0.25">
      <c r="B2016" s="11"/>
      <c r="C2016" s="11"/>
      <c r="D2016" s="4" t="s">
        <v>1141</v>
      </c>
      <c r="E2016" s="5"/>
      <c r="F2016" s="118">
        <v>0</v>
      </c>
      <c r="G2016" s="4" t="s">
        <v>1600</v>
      </c>
      <c r="H2016" s="118"/>
      <c r="I2016" s="11"/>
      <c r="J2016" s="10"/>
      <c r="K2016" s="10"/>
      <c r="L2016" s="18"/>
      <c r="M2016" s="18"/>
    </row>
    <row r="2017" spans="2:13" s="16" customFormat="1" x14ac:dyDescent="0.25">
      <c r="B2017" s="11"/>
      <c r="C2017" s="11"/>
      <c r="D2017" s="4" t="s">
        <v>1142</v>
      </c>
      <c r="E2017" s="5"/>
      <c r="F2017" s="118">
        <v>0</v>
      </c>
      <c r="G2017" s="4" t="s">
        <v>1600</v>
      </c>
      <c r="H2017" s="118"/>
      <c r="I2017" s="11"/>
      <c r="J2017" s="10"/>
      <c r="K2017" s="10"/>
      <c r="L2017" s="18"/>
      <c r="M2017" s="18"/>
    </row>
    <row r="2018" spans="2:13" s="16" customFormat="1" x14ac:dyDescent="0.25">
      <c r="B2018" s="11"/>
      <c r="C2018" s="11"/>
      <c r="D2018" s="4" t="s">
        <v>1143</v>
      </c>
      <c r="E2018" s="5"/>
      <c r="F2018" s="118">
        <v>1</v>
      </c>
      <c r="G2018" s="4"/>
      <c r="H2018" s="118"/>
      <c r="I2018" s="11"/>
      <c r="J2018" s="10"/>
      <c r="K2018" s="10"/>
      <c r="L2018" s="18"/>
      <c r="M2018" s="18"/>
    </row>
    <row r="2019" spans="2:13" s="16" customFormat="1" x14ac:dyDescent="0.25">
      <c r="B2019" s="11"/>
      <c r="C2019" s="11"/>
      <c r="D2019" s="4" t="s">
        <v>1144</v>
      </c>
      <c r="E2019" s="5"/>
      <c r="F2019" s="118">
        <v>1</v>
      </c>
      <c r="G2019" s="4"/>
      <c r="H2019" s="118"/>
      <c r="I2019" s="11"/>
      <c r="J2019" s="10"/>
      <c r="K2019" s="10"/>
      <c r="L2019" s="18"/>
      <c r="M2019" s="18"/>
    </row>
    <row r="2020" spans="2:13" s="16" customFormat="1" x14ac:dyDescent="0.25">
      <c r="B2020" s="11"/>
      <c r="C2020" s="11"/>
      <c r="D2020" s="4" t="s">
        <v>1145</v>
      </c>
      <c r="E2020" s="5"/>
      <c r="F2020" s="118">
        <v>1</v>
      </c>
      <c r="G2020" s="4"/>
      <c r="H2020" s="118"/>
      <c r="I2020" s="11"/>
      <c r="J2020" s="10"/>
      <c r="K2020" s="10"/>
      <c r="L2020" s="18"/>
      <c r="M2020" s="18"/>
    </row>
    <row r="2021" spans="2:13" s="16" customFormat="1" x14ac:dyDescent="0.25">
      <c r="B2021" s="11"/>
      <c r="C2021" s="11"/>
      <c r="D2021" s="4" t="s">
        <v>1146</v>
      </c>
      <c r="E2021" s="5"/>
      <c r="F2021" s="118">
        <v>0</v>
      </c>
      <c r="G2021" s="4" t="s">
        <v>1600</v>
      </c>
      <c r="H2021" s="118"/>
      <c r="I2021" s="11"/>
      <c r="J2021" s="10"/>
      <c r="K2021" s="10"/>
      <c r="L2021" s="18"/>
      <c r="M2021" s="18"/>
    </row>
    <row r="2022" spans="2:13" s="16" customFormat="1" x14ac:dyDescent="0.25">
      <c r="B2022" s="11"/>
      <c r="C2022" s="11"/>
      <c r="D2022" s="4" t="s">
        <v>1147</v>
      </c>
      <c r="E2022" s="5"/>
      <c r="F2022" s="118">
        <v>1</v>
      </c>
      <c r="G2022" s="4"/>
      <c r="H2022" s="118"/>
      <c r="I2022" s="11"/>
      <c r="J2022" s="10"/>
      <c r="K2022" s="10"/>
      <c r="L2022" s="18"/>
      <c r="M2022" s="18"/>
    </row>
    <row r="2023" spans="2:13" s="16" customFormat="1" x14ac:dyDescent="0.25">
      <c r="B2023" s="11"/>
      <c r="C2023" s="11"/>
      <c r="D2023" s="4" t="s">
        <v>1148</v>
      </c>
      <c r="E2023" s="5"/>
      <c r="F2023" s="118">
        <v>0</v>
      </c>
      <c r="G2023" s="4" t="s">
        <v>1600</v>
      </c>
      <c r="H2023" s="118"/>
      <c r="I2023" s="11"/>
      <c r="J2023" s="10"/>
      <c r="K2023" s="10"/>
      <c r="L2023" s="18"/>
      <c r="M2023" s="18"/>
    </row>
    <row r="2024" spans="2:13" s="16" customFormat="1" x14ac:dyDescent="0.25">
      <c r="B2024" s="11"/>
      <c r="C2024" s="11"/>
      <c r="D2024" s="4" t="s">
        <v>1149</v>
      </c>
      <c r="E2024" s="5"/>
      <c r="F2024" s="118">
        <v>1</v>
      </c>
      <c r="G2024" s="4"/>
      <c r="H2024" s="118"/>
      <c r="I2024" s="11"/>
      <c r="J2024" s="10"/>
      <c r="K2024" s="10"/>
      <c r="L2024" s="18"/>
      <c r="M2024" s="18"/>
    </row>
    <row r="2025" spans="2:13" s="16" customFormat="1" x14ac:dyDescent="0.25">
      <c r="B2025" s="11"/>
      <c r="C2025" s="11"/>
      <c r="D2025" s="4" t="s">
        <v>1150</v>
      </c>
      <c r="E2025" s="5"/>
      <c r="F2025" s="118">
        <v>1</v>
      </c>
      <c r="G2025" s="4"/>
      <c r="H2025" s="118"/>
      <c r="I2025" s="11"/>
      <c r="J2025" s="10"/>
      <c r="K2025" s="10"/>
      <c r="L2025" s="18"/>
      <c r="M2025" s="18"/>
    </row>
    <row r="2026" spans="2:13" s="16" customFormat="1" x14ac:dyDescent="0.25">
      <c r="B2026" s="11"/>
      <c r="C2026" s="11"/>
      <c r="D2026" s="4" t="s">
        <v>1151</v>
      </c>
      <c r="E2026" s="5"/>
      <c r="F2026" s="118">
        <v>1</v>
      </c>
      <c r="G2026" s="4"/>
      <c r="H2026" s="118"/>
      <c r="I2026" s="11"/>
      <c r="J2026" s="10"/>
      <c r="K2026" s="10"/>
      <c r="L2026" s="18"/>
      <c r="M2026" s="18"/>
    </row>
    <row r="2027" spans="2:13" s="16" customFormat="1" x14ac:dyDescent="0.25">
      <c r="B2027" s="11"/>
      <c r="C2027" s="11"/>
      <c r="D2027" s="4" t="s">
        <v>1152</v>
      </c>
      <c r="E2027" s="5"/>
      <c r="F2027" s="118">
        <v>0</v>
      </c>
      <c r="G2027" s="4" t="s">
        <v>1600</v>
      </c>
      <c r="H2027" s="118"/>
      <c r="I2027" s="11"/>
      <c r="J2027" s="10"/>
      <c r="K2027" s="10"/>
      <c r="L2027" s="18"/>
      <c r="M2027" s="18"/>
    </row>
    <row r="2028" spans="2:13" s="16" customFormat="1" x14ac:dyDescent="0.25">
      <c r="B2028" s="11"/>
      <c r="C2028" s="11"/>
      <c r="D2028" s="4" t="s">
        <v>1153</v>
      </c>
      <c r="E2028" s="5"/>
      <c r="F2028" s="118">
        <v>0</v>
      </c>
      <c r="G2028" s="4" t="s">
        <v>1600</v>
      </c>
      <c r="H2028" s="118"/>
      <c r="I2028" s="11"/>
      <c r="J2028" s="10"/>
      <c r="K2028" s="10"/>
      <c r="L2028" s="18"/>
      <c r="M2028" s="18"/>
    </row>
    <row r="2029" spans="2:13" s="16" customFormat="1" x14ac:dyDescent="0.25">
      <c r="B2029" s="11"/>
      <c r="C2029" s="11"/>
      <c r="D2029" s="4" t="s">
        <v>1652</v>
      </c>
      <c r="E2029" s="5"/>
      <c r="F2029" s="118">
        <v>1</v>
      </c>
      <c r="G2029" s="4"/>
      <c r="H2029" s="118"/>
      <c r="I2029" s="11"/>
      <c r="J2029" s="10"/>
      <c r="K2029" s="10"/>
      <c r="L2029" s="18"/>
      <c r="M2029" s="18"/>
    </row>
    <row r="2030" spans="2:13" s="16" customFormat="1" x14ac:dyDescent="0.25">
      <c r="B2030" s="11"/>
      <c r="C2030" s="11"/>
      <c r="D2030" s="4" t="s">
        <v>1154</v>
      </c>
      <c r="E2030" s="5"/>
      <c r="F2030" s="118">
        <v>1</v>
      </c>
      <c r="G2030" s="4"/>
      <c r="H2030" s="118"/>
      <c r="I2030" s="11"/>
      <c r="J2030" s="10"/>
      <c r="K2030" s="10"/>
      <c r="L2030" s="18"/>
      <c r="M2030" s="18"/>
    </row>
    <row r="2031" spans="2:13" s="16" customFormat="1" x14ac:dyDescent="0.25">
      <c r="B2031" s="11"/>
      <c r="C2031" s="11"/>
      <c r="D2031" s="11"/>
      <c r="E2031" s="9"/>
      <c r="F2031" s="108"/>
      <c r="G2031" s="9"/>
      <c r="H2031" s="10"/>
      <c r="I2031" s="11"/>
      <c r="J2031" s="10"/>
      <c r="K2031" s="10"/>
      <c r="L2031" s="18"/>
      <c r="M2031" s="18"/>
    </row>
    <row r="2032" spans="2:13" s="16" customFormat="1" x14ac:dyDescent="0.25">
      <c r="B2032" s="11"/>
      <c r="C2032" s="11"/>
      <c r="D2032" s="82" t="s">
        <v>0</v>
      </c>
      <c r="E2032" s="19"/>
      <c r="F2032" s="117"/>
      <c r="G2032" s="19"/>
      <c r="H2032" s="19"/>
      <c r="I2032" s="11"/>
      <c r="J2032" s="10"/>
      <c r="K2032" s="10"/>
      <c r="L2032" s="18"/>
      <c r="M2032" s="18"/>
    </row>
    <row r="2033" spans="2:13" s="16" customFormat="1" x14ac:dyDescent="0.25">
      <c r="B2033" s="11"/>
      <c r="C2033" s="11"/>
      <c r="D2033" s="11"/>
      <c r="E2033" s="19"/>
      <c r="F2033" s="117"/>
      <c r="G2033" s="19"/>
      <c r="H2033" s="19"/>
      <c r="I2033" s="11"/>
      <c r="J2033" s="10"/>
      <c r="K2033" s="10"/>
      <c r="L2033" s="18"/>
      <c r="M2033" s="18"/>
    </row>
    <row r="2034" spans="2:13" s="16" customFormat="1" x14ac:dyDescent="0.25">
      <c r="B2034" s="11"/>
      <c r="C2034" s="11"/>
      <c r="D2034" s="10" t="s">
        <v>2</v>
      </c>
      <c r="E2034" s="72"/>
      <c r="F2034" s="117" t="s">
        <v>1503</v>
      </c>
      <c r="G2034" s="72" t="s">
        <v>1504</v>
      </c>
      <c r="H2034" s="72" t="s">
        <v>3</v>
      </c>
      <c r="I2034" s="11"/>
      <c r="J2034" s="10"/>
      <c r="K2034" s="10"/>
      <c r="L2034" s="18"/>
      <c r="M2034" s="18"/>
    </row>
    <row r="2035" spans="2:13" s="16" customFormat="1" ht="30" x14ac:dyDescent="0.25">
      <c r="B2035" s="11"/>
      <c r="C2035" s="11"/>
      <c r="D2035" s="73" t="s">
        <v>1155</v>
      </c>
      <c r="E2035" s="12"/>
      <c r="F2035" s="107">
        <v>1</v>
      </c>
      <c r="G2035" s="5"/>
      <c r="H2035" s="118"/>
      <c r="I2035" s="11"/>
      <c r="J2035" s="10"/>
      <c r="K2035" s="10"/>
      <c r="L2035" s="18"/>
      <c r="M2035" s="18"/>
    </row>
    <row r="2036" spans="2:13" s="16" customFormat="1" ht="30" x14ac:dyDescent="0.25">
      <c r="B2036" s="11"/>
      <c r="C2036" s="11"/>
      <c r="D2036" s="73" t="s">
        <v>1156</v>
      </c>
      <c r="E2036" s="12"/>
      <c r="F2036" s="107">
        <v>1</v>
      </c>
      <c r="G2036" s="5"/>
      <c r="H2036" s="118"/>
      <c r="I2036" s="11"/>
      <c r="J2036" s="10"/>
      <c r="K2036" s="10"/>
      <c r="L2036" s="18"/>
      <c r="M2036" s="18"/>
    </row>
    <row r="2037" spans="2:13" s="16" customFormat="1" ht="30" x14ac:dyDescent="0.25">
      <c r="B2037" s="11"/>
      <c r="C2037" s="11"/>
      <c r="D2037" s="73" t="s">
        <v>1157</v>
      </c>
      <c r="E2037" s="12"/>
      <c r="F2037" s="107">
        <v>1</v>
      </c>
      <c r="G2037" s="5"/>
      <c r="H2037" s="118"/>
      <c r="I2037" s="11"/>
      <c r="J2037" s="10"/>
      <c r="K2037" s="10"/>
      <c r="L2037" s="18"/>
      <c r="M2037" s="18"/>
    </row>
    <row r="2038" spans="2:13" s="16" customFormat="1" ht="45" x14ac:dyDescent="0.25">
      <c r="B2038" s="11"/>
      <c r="C2038" s="11"/>
      <c r="D2038" s="73" t="s">
        <v>1158</v>
      </c>
      <c r="E2038" s="12"/>
      <c r="F2038" s="107">
        <v>1</v>
      </c>
      <c r="G2038" s="5"/>
      <c r="H2038" s="118"/>
      <c r="I2038" s="11"/>
      <c r="J2038" s="10"/>
      <c r="K2038" s="10"/>
      <c r="L2038" s="18"/>
      <c r="M2038" s="18"/>
    </row>
    <row r="2039" spans="2:13" s="16" customFormat="1" ht="15" customHeight="1" x14ac:dyDescent="0.25">
      <c r="B2039" s="11"/>
      <c r="C2039" s="11"/>
      <c r="D2039" s="159" t="s">
        <v>1159</v>
      </c>
      <c r="E2039" s="12"/>
      <c r="F2039" s="164">
        <v>1</v>
      </c>
      <c r="G2039" s="168"/>
      <c r="H2039" s="162"/>
      <c r="I2039" s="11"/>
      <c r="J2039" s="10"/>
      <c r="K2039" s="10"/>
      <c r="L2039" s="18"/>
      <c r="M2039" s="18"/>
    </row>
    <row r="2040" spans="2:13" s="16" customFormat="1" x14ac:dyDescent="0.25">
      <c r="B2040" s="11"/>
      <c r="C2040" s="11"/>
      <c r="D2040" s="159"/>
      <c r="E2040" s="12"/>
      <c r="F2040" s="165"/>
      <c r="G2040" s="169"/>
      <c r="H2040" s="163"/>
      <c r="I2040" s="11"/>
      <c r="J2040" s="10"/>
      <c r="K2040" s="10"/>
      <c r="L2040" s="18"/>
      <c r="M2040" s="18"/>
    </row>
    <row r="2041" spans="2:13" s="16" customFormat="1" x14ac:dyDescent="0.25">
      <c r="B2041" s="11"/>
      <c r="C2041" s="11"/>
      <c r="D2041" s="2"/>
      <c r="E2041" s="3"/>
      <c r="F2041" s="117"/>
      <c r="G2041" s="72"/>
      <c r="H2041" s="3"/>
      <c r="I2041" s="11"/>
      <c r="J2041" s="10"/>
      <c r="K2041" s="10"/>
      <c r="L2041" s="18"/>
      <c r="M2041" s="18"/>
    </row>
    <row r="2042" spans="2:13" s="16" customFormat="1" x14ac:dyDescent="0.25">
      <c r="B2042" s="11"/>
      <c r="C2042" s="11"/>
      <c r="D2042" s="11"/>
      <c r="E2042" s="11"/>
      <c r="F2042" s="10"/>
      <c r="G2042" s="11"/>
      <c r="H2042" s="10"/>
      <c r="I2042" s="11"/>
      <c r="J2042" s="10"/>
      <c r="K2042" s="10"/>
      <c r="L2042" s="18"/>
      <c r="M2042" s="18"/>
    </row>
    <row r="2043" spans="2:13" s="16" customFormat="1" x14ac:dyDescent="0.25">
      <c r="B2043" s="11"/>
      <c r="C2043" s="11"/>
      <c r="D2043" s="83" t="s">
        <v>83</v>
      </c>
      <c r="E2043" s="61"/>
      <c r="F2043" s="17"/>
      <c r="G2043" s="32"/>
      <c r="H2043" s="72"/>
      <c r="I2043" s="11"/>
      <c r="J2043" s="10"/>
      <c r="K2043" s="10"/>
      <c r="L2043" s="18"/>
      <c r="M2043" s="18"/>
    </row>
    <row r="2044" spans="2:13" s="16" customFormat="1" x14ac:dyDescent="0.25">
      <c r="B2044" s="11"/>
      <c r="C2044" s="11"/>
      <c r="D2044" s="83"/>
      <c r="E2044" s="61"/>
      <c r="F2044" s="17"/>
      <c r="G2044" s="32"/>
      <c r="H2044" s="72"/>
      <c r="I2044" s="11"/>
      <c r="J2044" s="10"/>
      <c r="K2044" s="10"/>
      <c r="L2044" s="18"/>
      <c r="M2044" s="18"/>
    </row>
    <row r="2045" spans="2:13" s="16" customFormat="1" x14ac:dyDescent="0.25">
      <c r="B2045" s="11"/>
      <c r="C2045" s="11"/>
      <c r="D2045" s="10" t="s">
        <v>2</v>
      </c>
      <c r="E2045" s="72"/>
      <c r="F2045" s="117" t="s">
        <v>1503</v>
      </c>
      <c r="G2045" s="72" t="s">
        <v>1504</v>
      </c>
      <c r="H2045" s="72" t="s">
        <v>3</v>
      </c>
      <c r="I2045" s="11"/>
      <c r="J2045" s="10"/>
      <c r="K2045" s="10"/>
      <c r="L2045" s="18"/>
      <c r="M2045" s="18"/>
    </row>
    <row r="2046" spans="2:13" s="16" customFormat="1" ht="90" x14ac:dyDescent="0.25">
      <c r="B2046" s="11"/>
      <c r="C2046" s="11"/>
      <c r="D2046" s="4" t="s">
        <v>1160</v>
      </c>
      <c r="E2046" s="4" t="e">
        <f>IF(#REF!="Justificado",0,1)</f>
        <v>#REF!</v>
      </c>
      <c r="F2046" s="118">
        <v>1</v>
      </c>
      <c r="G2046" s="4"/>
      <c r="H2046" s="118"/>
      <c r="I2046" s="11"/>
      <c r="J2046" s="10"/>
      <c r="K2046" s="10"/>
      <c r="L2046" s="18"/>
      <c r="M2046" s="18"/>
    </row>
    <row r="2047" spans="2:13" s="16" customFormat="1" ht="45" x14ac:dyDescent="0.25">
      <c r="B2047" s="11"/>
      <c r="C2047" s="11"/>
      <c r="D2047" s="4" t="s">
        <v>1161</v>
      </c>
      <c r="E2047" s="4" t="e">
        <f>IF(#REF!="Justificado",0,1)</f>
        <v>#REF!</v>
      </c>
      <c r="F2047" s="118">
        <v>1</v>
      </c>
      <c r="G2047" s="4"/>
      <c r="H2047" s="118"/>
      <c r="I2047" s="11"/>
      <c r="J2047" s="10"/>
      <c r="K2047" s="10"/>
      <c r="L2047" s="18"/>
      <c r="M2047" s="18"/>
    </row>
    <row r="2048" spans="2:13" s="16" customFormat="1" ht="45" x14ac:dyDescent="0.25">
      <c r="B2048" s="11"/>
      <c r="C2048" s="11"/>
      <c r="D2048" s="4" t="s">
        <v>1162</v>
      </c>
      <c r="E2048" s="4" t="e">
        <f>IF(#REF!="Justificado",0,1)</f>
        <v>#REF!</v>
      </c>
      <c r="F2048" s="118">
        <v>1</v>
      </c>
      <c r="G2048" s="4"/>
      <c r="H2048" s="118"/>
      <c r="I2048" s="11"/>
      <c r="J2048" s="10"/>
      <c r="K2048" s="10"/>
      <c r="L2048" s="18"/>
      <c r="M2048" s="18"/>
    </row>
    <row r="2049" spans="2:13" s="16" customFormat="1" ht="45" x14ac:dyDescent="0.25">
      <c r="B2049" s="11"/>
      <c r="C2049" s="11"/>
      <c r="D2049" s="4" t="s">
        <v>1163</v>
      </c>
      <c r="E2049" s="4" t="e">
        <f>IF(#REF!="Justificado",0,1)</f>
        <v>#REF!</v>
      </c>
      <c r="F2049" s="118">
        <v>1</v>
      </c>
      <c r="G2049" s="4"/>
      <c r="H2049" s="118"/>
      <c r="I2049" s="11"/>
      <c r="J2049" s="10"/>
      <c r="K2049" s="10"/>
      <c r="L2049" s="18"/>
      <c r="M2049" s="18"/>
    </row>
    <row r="2050" spans="2:13" s="16" customFormat="1" x14ac:dyDescent="0.25">
      <c r="B2050" s="11"/>
      <c r="C2050" s="11"/>
      <c r="D2050" s="4" t="s">
        <v>1164</v>
      </c>
      <c r="E2050" s="4" t="e">
        <f>IF(#REF!="Justificado",0,1)</f>
        <v>#REF!</v>
      </c>
      <c r="F2050" s="118">
        <v>1</v>
      </c>
      <c r="G2050" s="4"/>
      <c r="H2050" s="118"/>
      <c r="I2050" s="11"/>
      <c r="J2050" s="10"/>
      <c r="K2050" s="10"/>
      <c r="L2050" s="18"/>
      <c r="M2050" s="18"/>
    </row>
    <row r="2051" spans="2:13" s="18" customFormat="1" x14ac:dyDescent="0.25">
      <c r="B2051" s="11"/>
      <c r="C2051" s="11"/>
      <c r="D2051" s="11"/>
      <c r="E2051" s="11"/>
      <c r="F2051" s="10"/>
      <c r="G2051" s="11"/>
      <c r="H2051" s="10"/>
      <c r="I2051" s="11"/>
      <c r="J2051" s="10"/>
      <c r="K2051" s="10"/>
    </row>
    <row r="2052" spans="2:13" s="18" customFormat="1" x14ac:dyDescent="0.25">
      <c r="B2052" s="11"/>
      <c r="C2052" s="11"/>
      <c r="D2052" s="156" t="s">
        <v>1165</v>
      </c>
      <c r="E2052" s="11"/>
      <c r="F2052" s="10"/>
      <c r="G2052" s="11"/>
      <c r="H2052" s="10"/>
      <c r="I2052" s="11"/>
      <c r="J2052" s="10"/>
      <c r="K2052" s="10"/>
    </row>
    <row r="2053" spans="2:13" s="16" customFormat="1" x14ac:dyDescent="0.25">
      <c r="B2053" s="11"/>
      <c r="C2053" s="11"/>
      <c r="D2053" s="11"/>
      <c r="E2053" s="9"/>
      <c r="F2053" s="108"/>
      <c r="G2053" s="9"/>
      <c r="H2053" s="10"/>
      <c r="I2053" s="11"/>
      <c r="J2053" s="10"/>
      <c r="K2053" s="10"/>
      <c r="L2053" s="18"/>
      <c r="M2053" s="18"/>
    </row>
    <row r="2054" spans="2:13" s="16" customFormat="1" x14ac:dyDescent="0.25">
      <c r="B2054" s="11"/>
      <c r="C2054" s="11"/>
      <c r="D2054" s="82" t="s">
        <v>1</v>
      </c>
      <c r="E2054" s="19"/>
      <c r="F2054" s="117"/>
      <c r="G2054" s="19"/>
      <c r="H2054" s="19"/>
      <c r="I2054" s="11"/>
      <c r="J2054" s="10"/>
      <c r="K2054" s="10"/>
      <c r="L2054" s="18"/>
      <c r="M2054" s="18"/>
    </row>
    <row r="2055" spans="2:13" s="16" customFormat="1" x14ac:dyDescent="0.25">
      <c r="B2055" s="11"/>
      <c r="C2055" s="11"/>
      <c r="D2055" s="11"/>
      <c r="E2055" s="19"/>
      <c r="F2055" s="117"/>
      <c r="G2055" s="19"/>
      <c r="H2055" s="19"/>
      <c r="I2055" s="11"/>
      <c r="J2055" s="10"/>
      <c r="K2055" s="10"/>
      <c r="L2055" s="18"/>
      <c r="M2055" s="18"/>
    </row>
    <row r="2056" spans="2:13" s="16" customFormat="1" x14ac:dyDescent="0.25">
      <c r="B2056" s="11"/>
      <c r="C2056" s="11"/>
      <c r="D2056" s="10" t="s">
        <v>2</v>
      </c>
      <c r="E2056" s="72"/>
      <c r="F2056" s="117" t="s">
        <v>1503</v>
      </c>
      <c r="G2056" s="72" t="s">
        <v>1504</v>
      </c>
      <c r="H2056" s="72" t="s">
        <v>3</v>
      </c>
      <c r="I2056" s="11"/>
      <c r="J2056" s="10"/>
      <c r="K2056" s="10"/>
      <c r="L2056" s="18"/>
      <c r="M2056" s="18"/>
    </row>
    <row r="2057" spans="2:13" s="16" customFormat="1" x14ac:dyDescent="0.25">
      <c r="B2057" s="11"/>
      <c r="C2057" s="11"/>
      <c r="D2057" s="4" t="s">
        <v>1166</v>
      </c>
      <c r="E2057" s="5"/>
      <c r="F2057" s="118">
        <v>1</v>
      </c>
      <c r="G2057" s="4"/>
      <c r="H2057" s="118"/>
      <c r="I2057" s="11"/>
      <c r="J2057" s="10"/>
      <c r="K2057" s="10"/>
      <c r="L2057" s="18"/>
      <c r="M2057" s="18"/>
    </row>
    <row r="2058" spans="2:13" s="16" customFormat="1" x14ac:dyDescent="0.25">
      <c r="B2058" s="11"/>
      <c r="C2058" s="11"/>
      <c r="D2058" s="4" t="s">
        <v>1167</v>
      </c>
      <c r="E2058" s="5"/>
      <c r="F2058" s="118">
        <v>1</v>
      </c>
      <c r="G2058" s="4"/>
      <c r="H2058" s="118"/>
      <c r="I2058" s="11"/>
      <c r="J2058" s="10"/>
      <c r="K2058" s="10"/>
      <c r="L2058" s="18"/>
      <c r="M2058" s="18"/>
    </row>
    <row r="2059" spans="2:13" s="16" customFormat="1" x14ac:dyDescent="0.25">
      <c r="B2059" s="11"/>
      <c r="C2059" s="11"/>
      <c r="D2059" s="4" t="s">
        <v>1168</v>
      </c>
      <c r="E2059" s="5"/>
      <c r="F2059" s="118">
        <v>0</v>
      </c>
      <c r="G2059" s="4" t="s">
        <v>1601</v>
      </c>
      <c r="H2059" s="118" t="s">
        <v>1602</v>
      </c>
      <c r="I2059" s="11"/>
      <c r="J2059" s="10"/>
      <c r="K2059" s="10"/>
      <c r="L2059" s="18"/>
      <c r="M2059" s="18"/>
    </row>
    <row r="2060" spans="2:13" s="16" customFormat="1" x14ac:dyDescent="0.25">
      <c r="B2060" s="11"/>
      <c r="C2060" s="11"/>
      <c r="D2060" s="4" t="s">
        <v>1169</v>
      </c>
      <c r="E2060" s="5"/>
      <c r="F2060" s="118">
        <v>0</v>
      </c>
      <c r="G2060" s="4" t="s">
        <v>1601</v>
      </c>
      <c r="H2060" s="118" t="s">
        <v>1602</v>
      </c>
      <c r="I2060" s="11"/>
      <c r="J2060" s="10"/>
      <c r="K2060" s="10"/>
      <c r="L2060" s="18"/>
      <c r="M2060" s="18"/>
    </row>
    <row r="2061" spans="2:13" s="16" customFormat="1" x14ac:dyDescent="0.25">
      <c r="B2061" s="11"/>
      <c r="C2061" s="11"/>
      <c r="D2061" s="11"/>
      <c r="E2061" s="9"/>
      <c r="F2061" s="108"/>
      <c r="G2061" s="9"/>
      <c r="H2061" s="10"/>
      <c r="I2061" s="11"/>
      <c r="J2061" s="10"/>
      <c r="K2061" s="10"/>
      <c r="L2061" s="18"/>
      <c r="M2061" s="18"/>
    </row>
    <row r="2062" spans="2:13" s="16" customFormat="1" x14ac:dyDescent="0.25">
      <c r="B2062" s="11"/>
      <c r="C2062" s="11"/>
      <c r="D2062" s="82" t="s">
        <v>0</v>
      </c>
      <c r="E2062" s="19"/>
      <c r="F2062" s="117"/>
      <c r="G2062" s="19"/>
      <c r="H2062" s="19"/>
      <c r="I2062" s="11"/>
      <c r="J2062" s="10"/>
      <c r="K2062" s="10"/>
      <c r="L2062" s="18"/>
      <c r="M2062" s="18"/>
    </row>
    <row r="2063" spans="2:13" s="16" customFormat="1" x14ac:dyDescent="0.25">
      <c r="B2063" s="11"/>
      <c r="C2063" s="11"/>
      <c r="D2063" s="11"/>
      <c r="E2063" s="19"/>
      <c r="F2063" s="117"/>
      <c r="G2063" s="19"/>
      <c r="H2063" s="19"/>
      <c r="I2063" s="11"/>
      <c r="J2063" s="10"/>
      <c r="K2063" s="10"/>
      <c r="L2063" s="18"/>
      <c r="M2063" s="18"/>
    </row>
    <row r="2064" spans="2:13" s="16" customFormat="1" x14ac:dyDescent="0.25">
      <c r="B2064" s="11"/>
      <c r="C2064" s="11"/>
      <c r="D2064" s="10" t="s">
        <v>2</v>
      </c>
      <c r="E2064" s="72"/>
      <c r="F2064" s="117" t="s">
        <v>1503</v>
      </c>
      <c r="G2064" s="72" t="s">
        <v>1504</v>
      </c>
      <c r="H2064" s="72" t="s">
        <v>3</v>
      </c>
      <c r="I2064" s="11"/>
      <c r="J2064" s="10"/>
      <c r="K2064" s="10"/>
      <c r="L2064" s="18"/>
      <c r="M2064" s="18"/>
    </row>
    <row r="2065" spans="2:13" s="16" customFormat="1" ht="30" x14ac:dyDescent="0.25">
      <c r="B2065" s="11"/>
      <c r="C2065" s="11"/>
      <c r="D2065" s="73" t="s">
        <v>1170</v>
      </c>
      <c r="E2065" s="12"/>
      <c r="F2065" s="107">
        <v>0.5</v>
      </c>
      <c r="G2065" s="4" t="s">
        <v>1601</v>
      </c>
      <c r="H2065" s="152" t="s">
        <v>1602</v>
      </c>
      <c r="I2065" s="11"/>
      <c r="J2065" s="10"/>
      <c r="K2065" s="10"/>
      <c r="L2065" s="18"/>
      <c r="M2065" s="18"/>
    </row>
    <row r="2066" spans="2:13" s="16" customFormat="1" ht="30" x14ac:dyDescent="0.25">
      <c r="B2066" s="11"/>
      <c r="C2066" s="11"/>
      <c r="D2066" s="73" t="s">
        <v>1171</v>
      </c>
      <c r="E2066" s="12"/>
      <c r="F2066" s="107">
        <v>1</v>
      </c>
      <c r="G2066" s="5"/>
      <c r="H2066" s="118"/>
      <c r="I2066" s="11"/>
      <c r="J2066" s="10"/>
      <c r="K2066" s="10"/>
      <c r="L2066" s="18"/>
      <c r="M2066" s="18"/>
    </row>
    <row r="2067" spans="2:13" s="16" customFormat="1" ht="30" x14ac:dyDescent="0.25">
      <c r="B2067" s="11"/>
      <c r="C2067" s="11"/>
      <c r="D2067" s="73" t="s">
        <v>1172</v>
      </c>
      <c r="E2067" s="12"/>
      <c r="F2067" s="107">
        <v>1</v>
      </c>
      <c r="G2067" s="5"/>
      <c r="H2067" s="118"/>
      <c r="I2067" s="11"/>
      <c r="J2067" s="10"/>
      <c r="K2067" s="10"/>
      <c r="L2067" s="18"/>
      <c r="M2067" s="18"/>
    </row>
    <row r="2068" spans="2:13" s="16" customFormat="1" ht="45" x14ac:dyDescent="0.25">
      <c r="B2068" s="11"/>
      <c r="C2068" s="11"/>
      <c r="D2068" s="73" t="s">
        <v>1173</v>
      </c>
      <c r="E2068" s="12"/>
      <c r="F2068" s="107">
        <v>1</v>
      </c>
      <c r="G2068" s="5"/>
      <c r="H2068" s="118"/>
      <c r="I2068" s="11"/>
      <c r="J2068" s="10"/>
      <c r="K2068" s="10"/>
      <c r="L2068" s="18"/>
      <c r="M2068" s="18"/>
    </row>
    <row r="2069" spans="2:13" s="16" customFormat="1" x14ac:dyDescent="0.25">
      <c r="B2069" s="11"/>
      <c r="C2069" s="11"/>
      <c r="D2069" s="159" t="s">
        <v>1174</v>
      </c>
      <c r="E2069" s="12"/>
      <c r="F2069" s="164">
        <v>1</v>
      </c>
      <c r="G2069" s="168"/>
      <c r="H2069" s="162"/>
      <c r="I2069" s="11"/>
      <c r="J2069" s="10"/>
      <c r="K2069" s="10"/>
      <c r="L2069" s="18"/>
      <c r="M2069" s="18"/>
    </row>
    <row r="2070" spans="2:13" s="16" customFormat="1" x14ac:dyDescent="0.25">
      <c r="B2070" s="11"/>
      <c r="C2070" s="11"/>
      <c r="D2070" s="159"/>
      <c r="E2070" s="12"/>
      <c r="F2070" s="165"/>
      <c r="G2070" s="169"/>
      <c r="H2070" s="163"/>
      <c r="I2070" s="11"/>
      <c r="J2070" s="10"/>
      <c r="K2070" s="10"/>
      <c r="L2070" s="18"/>
      <c r="M2070" s="18"/>
    </row>
    <row r="2071" spans="2:13" s="16" customFormat="1" x14ac:dyDescent="0.25">
      <c r="B2071" s="11"/>
      <c r="C2071" s="11"/>
      <c r="D2071" s="2"/>
      <c r="E2071" s="3"/>
      <c r="F2071" s="117"/>
      <c r="G2071" s="72"/>
      <c r="H2071" s="3"/>
      <c r="I2071" s="11"/>
      <c r="J2071" s="10"/>
      <c r="K2071" s="10"/>
      <c r="L2071" s="18"/>
      <c r="M2071" s="18"/>
    </row>
    <row r="2072" spans="2:13" s="16" customFormat="1" x14ac:dyDescent="0.25">
      <c r="B2072" s="11"/>
      <c r="C2072" s="11"/>
      <c r="D2072" s="11"/>
      <c r="E2072" s="11"/>
      <c r="F2072" s="10"/>
      <c r="G2072" s="11"/>
      <c r="H2072" s="10"/>
      <c r="I2072" s="11"/>
      <c r="J2072" s="10"/>
      <c r="K2072" s="10"/>
      <c r="L2072" s="18"/>
      <c r="M2072" s="18"/>
    </row>
    <row r="2073" spans="2:13" s="16" customFormat="1" x14ac:dyDescent="0.25">
      <c r="B2073" s="11"/>
      <c r="C2073" s="11"/>
      <c r="D2073" s="83" t="s">
        <v>83</v>
      </c>
      <c r="E2073" s="61"/>
      <c r="F2073" s="17"/>
      <c r="G2073" s="32"/>
      <c r="H2073" s="72"/>
      <c r="I2073" s="11"/>
      <c r="J2073" s="10"/>
      <c r="K2073" s="10"/>
      <c r="L2073" s="18"/>
      <c r="M2073" s="18"/>
    </row>
    <row r="2074" spans="2:13" s="16" customFormat="1" x14ac:dyDescent="0.25">
      <c r="B2074" s="11"/>
      <c r="C2074" s="11"/>
      <c r="D2074" s="83"/>
      <c r="E2074" s="61"/>
      <c r="F2074" s="17"/>
      <c r="G2074" s="32"/>
      <c r="H2074" s="72"/>
      <c r="I2074" s="11"/>
      <c r="J2074" s="10"/>
      <c r="K2074" s="10"/>
      <c r="L2074" s="18"/>
      <c r="M2074" s="18"/>
    </row>
    <row r="2075" spans="2:13" s="16" customFormat="1" x14ac:dyDescent="0.25">
      <c r="B2075" s="11"/>
      <c r="C2075" s="11"/>
      <c r="D2075" s="10" t="s">
        <v>2</v>
      </c>
      <c r="E2075" s="72"/>
      <c r="F2075" s="117" t="s">
        <v>1503</v>
      </c>
      <c r="G2075" s="72" t="s">
        <v>1504</v>
      </c>
      <c r="H2075" s="72" t="s">
        <v>3</v>
      </c>
      <c r="I2075" s="11"/>
      <c r="J2075" s="10"/>
      <c r="K2075" s="10"/>
      <c r="L2075" s="18"/>
      <c r="M2075" s="18"/>
    </row>
    <row r="2076" spans="2:13" s="16" customFormat="1" ht="90" x14ac:dyDescent="0.25">
      <c r="B2076" s="11"/>
      <c r="C2076" s="11"/>
      <c r="D2076" s="4" t="s">
        <v>1175</v>
      </c>
      <c r="E2076" s="4" t="e">
        <f>IF(#REF!="Justificado",0,1)</f>
        <v>#REF!</v>
      </c>
      <c r="F2076" s="112">
        <v>1</v>
      </c>
      <c r="G2076" s="4"/>
      <c r="H2076" s="13"/>
      <c r="I2076" s="11"/>
      <c r="J2076" s="10"/>
      <c r="K2076" s="10"/>
      <c r="L2076" s="18"/>
      <c r="M2076" s="18"/>
    </row>
    <row r="2077" spans="2:13" s="16" customFormat="1" ht="45" x14ac:dyDescent="0.25">
      <c r="B2077" s="11"/>
      <c r="C2077" s="11"/>
      <c r="D2077" s="4" t="s">
        <v>1176</v>
      </c>
      <c r="E2077" s="4" t="e">
        <f>IF(#REF!="Justificado",0,1)</f>
        <v>#REF!</v>
      </c>
      <c r="F2077" s="118">
        <v>1</v>
      </c>
      <c r="G2077" s="4"/>
      <c r="H2077" s="118"/>
      <c r="I2077" s="11"/>
      <c r="J2077" s="10"/>
      <c r="K2077" s="10"/>
      <c r="L2077" s="18"/>
      <c r="M2077" s="18"/>
    </row>
    <row r="2078" spans="2:13" s="16" customFormat="1" ht="45" x14ac:dyDescent="0.25">
      <c r="B2078" s="11"/>
      <c r="C2078" s="11"/>
      <c r="D2078" s="4" t="s">
        <v>1177</v>
      </c>
      <c r="E2078" s="4" t="e">
        <f>IF(#REF!="Justificado",0,1)</f>
        <v>#REF!</v>
      </c>
      <c r="F2078" s="118">
        <v>1</v>
      </c>
      <c r="G2078" s="4"/>
      <c r="H2078" s="118"/>
      <c r="I2078" s="11"/>
      <c r="J2078" s="10"/>
      <c r="K2078" s="10"/>
      <c r="L2078" s="18"/>
      <c r="M2078" s="18"/>
    </row>
    <row r="2079" spans="2:13" s="16" customFormat="1" ht="45" x14ac:dyDescent="0.25">
      <c r="B2079" s="11"/>
      <c r="C2079" s="11"/>
      <c r="D2079" s="4" t="s">
        <v>1178</v>
      </c>
      <c r="E2079" s="4" t="e">
        <f>IF(#REF!="Justificado",0,1)</f>
        <v>#REF!</v>
      </c>
      <c r="F2079" s="118">
        <v>1</v>
      </c>
      <c r="G2079" s="4"/>
      <c r="H2079" s="118"/>
      <c r="I2079" s="11"/>
      <c r="J2079" s="10"/>
      <c r="K2079" s="10"/>
      <c r="L2079" s="18"/>
      <c r="M2079" s="18"/>
    </row>
    <row r="2080" spans="2:13" s="16" customFormat="1" x14ac:dyDescent="0.25">
      <c r="B2080" s="11"/>
      <c r="C2080" s="11"/>
      <c r="D2080" s="4" t="s">
        <v>1179</v>
      </c>
      <c r="E2080" s="4" t="e">
        <f>IF(#REF!="Justificado",0,1)</f>
        <v>#REF!</v>
      </c>
      <c r="F2080" s="118">
        <v>1</v>
      </c>
      <c r="G2080" s="4"/>
      <c r="H2080" s="118"/>
      <c r="I2080" s="11"/>
      <c r="J2080" s="10"/>
      <c r="K2080" s="10"/>
      <c r="L2080" s="18"/>
      <c r="M2080" s="18"/>
    </row>
    <row r="2081" spans="2:13" s="16" customFormat="1" x14ac:dyDescent="0.25">
      <c r="B2081" s="11"/>
      <c r="C2081" s="11"/>
      <c r="D2081" s="11"/>
      <c r="E2081" s="9"/>
      <c r="F2081" s="108"/>
      <c r="G2081" s="9"/>
      <c r="H2081" s="10"/>
      <c r="I2081" s="11"/>
      <c r="J2081" s="10"/>
      <c r="K2081" s="10"/>
      <c r="L2081" s="18"/>
      <c r="M2081" s="18"/>
    </row>
    <row r="2082" spans="2:13" s="16" customFormat="1" x14ac:dyDescent="0.25">
      <c r="B2082" s="11"/>
      <c r="C2082" s="11"/>
      <c r="D2082" s="156" t="s">
        <v>1180</v>
      </c>
      <c r="E2082" s="9"/>
      <c r="F2082" s="108"/>
      <c r="G2082" s="9"/>
      <c r="H2082" s="10"/>
      <c r="I2082" s="11"/>
      <c r="J2082" s="10"/>
      <c r="K2082" s="10"/>
      <c r="L2082" s="18"/>
      <c r="M2082" s="18"/>
    </row>
    <row r="2083" spans="2:13" s="16" customFormat="1" x14ac:dyDescent="0.25">
      <c r="B2083" s="11"/>
      <c r="C2083" s="11"/>
      <c r="D2083" s="11"/>
      <c r="E2083" s="9"/>
      <c r="F2083" s="108"/>
      <c r="G2083" s="9"/>
      <c r="H2083" s="10"/>
      <c r="I2083" s="11"/>
      <c r="J2083" s="10"/>
      <c r="K2083" s="10"/>
      <c r="L2083" s="18"/>
      <c r="M2083" s="18"/>
    </row>
    <row r="2084" spans="2:13" s="16" customFormat="1" x14ac:dyDescent="0.25">
      <c r="B2084" s="11"/>
      <c r="C2084" s="11"/>
      <c r="D2084" s="82" t="s">
        <v>1</v>
      </c>
      <c r="E2084" s="19"/>
      <c r="F2084" s="117"/>
      <c r="G2084" s="19"/>
      <c r="H2084" s="19"/>
      <c r="I2084" s="11"/>
      <c r="J2084" s="10"/>
      <c r="K2084" s="10"/>
      <c r="L2084" s="18"/>
      <c r="M2084" s="18"/>
    </row>
    <row r="2085" spans="2:13" s="16" customFormat="1" x14ac:dyDescent="0.25">
      <c r="B2085" s="11"/>
      <c r="C2085" s="11"/>
      <c r="D2085" s="11"/>
      <c r="E2085" s="19"/>
      <c r="F2085" s="117"/>
      <c r="G2085" s="19"/>
      <c r="H2085" s="19"/>
      <c r="I2085" s="11"/>
      <c r="J2085" s="10"/>
      <c r="K2085" s="10"/>
      <c r="L2085" s="18"/>
      <c r="M2085" s="18"/>
    </row>
    <row r="2086" spans="2:13" s="16" customFormat="1" x14ac:dyDescent="0.25">
      <c r="B2086" s="11"/>
      <c r="C2086" s="11"/>
      <c r="D2086" s="10" t="s">
        <v>2</v>
      </c>
      <c r="E2086" s="72"/>
      <c r="F2086" s="117" t="s">
        <v>1503</v>
      </c>
      <c r="G2086" s="72" t="s">
        <v>1504</v>
      </c>
      <c r="H2086" s="72" t="s">
        <v>3</v>
      </c>
      <c r="I2086" s="11"/>
      <c r="J2086" s="10"/>
      <c r="K2086" s="10"/>
      <c r="L2086" s="18"/>
      <c r="M2086" s="18"/>
    </row>
    <row r="2087" spans="2:13" s="16" customFormat="1" x14ac:dyDescent="0.25">
      <c r="B2087" s="11"/>
      <c r="C2087" s="11"/>
      <c r="D2087" s="4" t="s">
        <v>1181</v>
      </c>
      <c r="E2087" s="5"/>
      <c r="F2087" s="118">
        <v>1</v>
      </c>
      <c r="G2087" s="4"/>
      <c r="H2087" s="118"/>
      <c r="I2087" s="11"/>
      <c r="J2087" s="10"/>
      <c r="K2087" s="10"/>
      <c r="L2087" s="18"/>
      <c r="M2087" s="18"/>
    </row>
    <row r="2088" spans="2:13" s="16" customFormat="1" x14ac:dyDescent="0.25">
      <c r="B2088" s="11"/>
      <c r="C2088" s="11"/>
      <c r="D2088" s="4" t="s">
        <v>1182</v>
      </c>
      <c r="E2088" s="5"/>
      <c r="F2088" s="118">
        <v>0</v>
      </c>
      <c r="G2088" s="4" t="s">
        <v>1588</v>
      </c>
      <c r="H2088" s="118" t="s">
        <v>1603</v>
      </c>
      <c r="I2088" s="11"/>
      <c r="J2088" s="10"/>
      <c r="K2088" s="10"/>
      <c r="L2088" s="18"/>
      <c r="M2088" s="18"/>
    </row>
    <row r="2089" spans="2:13" s="16" customFormat="1" x14ac:dyDescent="0.25">
      <c r="B2089" s="11"/>
      <c r="C2089" s="11"/>
      <c r="D2089" s="4" t="s">
        <v>1183</v>
      </c>
      <c r="E2089" s="5"/>
      <c r="F2089" s="118">
        <v>1</v>
      </c>
      <c r="G2089" s="4"/>
      <c r="H2089" s="118"/>
      <c r="I2089" s="11"/>
      <c r="J2089" s="10"/>
      <c r="K2089" s="10"/>
      <c r="L2089" s="18"/>
      <c r="M2089" s="18"/>
    </row>
    <row r="2090" spans="2:13" s="16" customFormat="1" x14ac:dyDescent="0.25">
      <c r="B2090" s="11"/>
      <c r="C2090" s="11"/>
      <c r="D2090" s="4" t="s">
        <v>1184</v>
      </c>
      <c r="E2090" s="5"/>
      <c r="F2090" s="118">
        <v>1</v>
      </c>
      <c r="G2090" s="4"/>
      <c r="H2090" s="118"/>
      <c r="I2090" s="11"/>
      <c r="J2090" s="10"/>
      <c r="K2090" s="10"/>
      <c r="L2090" s="18"/>
      <c r="M2090" s="18"/>
    </row>
    <row r="2091" spans="2:13" s="16" customFormat="1" x14ac:dyDescent="0.25">
      <c r="B2091" s="11"/>
      <c r="C2091" s="11"/>
      <c r="D2091" s="11"/>
      <c r="E2091" s="9"/>
      <c r="F2091" s="108"/>
      <c r="G2091" s="9"/>
      <c r="H2091" s="10"/>
      <c r="I2091" s="11"/>
      <c r="J2091" s="10"/>
      <c r="K2091" s="10"/>
      <c r="L2091" s="18"/>
      <c r="M2091" s="18"/>
    </row>
    <row r="2092" spans="2:13" s="16" customFormat="1" x14ac:dyDescent="0.25">
      <c r="B2092" s="11"/>
      <c r="C2092" s="11"/>
      <c r="D2092" s="82" t="s">
        <v>0</v>
      </c>
      <c r="E2092" s="19"/>
      <c r="F2092" s="117"/>
      <c r="G2092" s="19"/>
      <c r="H2092" s="19"/>
      <c r="I2092" s="11"/>
      <c r="J2092" s="10"/>
      <c r="K2092" s="10"/>
      <c r="L2092" s="18"/>
      <c r="M2092" s="18"/>
    </row>
    <row r="2093" spans="2:13" x14ac:dyDescent="0.25">
      <c r="B2093" s="3"/>
      <c r="C2093" s="72"/>
      <c r="D2093" s="11"/>
      <c r="E2093" s="19"/>
      <c r="F2093" s="117"/>
      <c r="G2093" s="19"/>
      <c r="H2093" s="19"/>
      <c r="I2093" s="10"/>
      <c r="J2093" s="10"/>
      <c r="K2093" s="10"/>
    </row>
    <row r="2094" spans="2:13" x14ac:dyDescent="0.25">
      <c r="B2094" s="17"/>
      <c r="C2094" s="17"/>
      <c r="D2094" s="10" t="s">
        <v>2</v>
      </c>
      <c r="E2094" s="72"/>
      <c r="F2094" s="117" t="s">
        <v>1503</v>
      </c>
      <c r="G2094" s="72" t="s">
        <v>1504</v>
      </c>
      <c r="H2094" s="72" t="s">
        <v>3</v>
      </c>
      <c r="I2094" s="17"/>
      <c r="J2094" s="10"/>
      <c r="K2094" s="10"/>
    </row>
    <row r="2095" spans="2:13" ht="30" x14ac:dyDescent="0.25">
      <c r="B2095" s="17"/>
      <c r="C2095" s="17"/>
      <c r="D2095" s="73" t="s">
        <v>1185</v>
      </c>
      <c r="E2095" s="12"/>
      <c r="F2095" s="107">
        <v>1</v>
      </c>
      <c r="G2095" s="5"/>
      <c r="H2095" s="118"/>
      <c r="I2095" s="19"/>
      <c r="J2095" s="43"/>
      <c r="K2095" s="10"/>
    </row>
    <row r="2096" spans="2:13" ht="30" x14ac:dyDescent="0.25">
      <c r="B2096" s="40"/>
      <c r="C2096" s="40"/>
      <c r="D2096" s="73" t="s">
        <v>1186</v>
      </c>
      <c r="E2096" s="12"/>
      <c r="F2096" s="107">
        <v>1</v>
      </c>
      <c r="G2096" s="5"/>
      <c r="H2096" s="118"/>
      <c r="I2096" s="19"/>
      <c r="J2096" s="43"/>
      <c r="K2096" s="10"/>
    </row>
    <row r="2097" spans="2:13" ht="30" x14ac:dyDescent="0.25">
      <c r="B2097" s="40"/>
      <c r="C2097" s="40"/>
      <c r="D2097" s="73" t="s">
        <v>1187</v>
      </c>
      <c r="E2097" s="12"/>
      <c r="F2097" s="107">
        <v>1</v>
      </c>
      <c r="G2097" s="5"/>
      <c r="H2097" s="118"/>
      <c r="I2097" s="19"/>
      <c r="J2097" s="43"/>
      <c r="K2097" s="10"/>
    </row>
    <row r="2098" spans="2:13" ht="45" x14ac:dyDescent="0.25">
      <c r="B2098" s="17"/>
      <c r="C2098" s="17"/>
      <c r="D2098" s="73" t="s">
        <v>1188</v>
      </c>
      <c r="E2098" s="12"/>
      <c r="F2098" s="107">
        <v>1</v>
      </c>
      <c r="G2098" s="5"/>
      <c r="H2098" s="118"/>
      <c r="I2098" s="19"/>
      <c r="J2098" s="43"/>
      <c r="K2098" s="10"/>
    </row>
    <row r="2099" spans="2:13" x14ac:dyDescent="0.25">
      <c r="B2099" s="17"/>
      <c r="C2099" s="17"/>
      <c r="D2099" s="159" t="s">
        <v>1189</v>
      </c>
      <c r="E2099" s="12"/>
      <c r="F2099" s="164">
        <v>1</v>
      </c>
      <c r="G2099" s="168"/>
      <c r="H2099" s="162"/>
      <c r="I2099" s="19"/>
      <c r="J2099" s="43"/>
      <c r="K2099" s="17"/>
    </row>
    <row r="2100" spans="2:13" x14ac:dyDescent="0.25">
      <c r="B2100" s="17"/>
      <c r="C2100" s="17"/>
      <c r="D2100" s="159"/>
      <c r="E2100" s="12"/>
      <c r="F2100" s="165"/>
      <c r="G2100" s="169"/>
      <c r="H2100" s="163"/>
      <c r="I2100" s="19"/>
      <c r="J2100" s="43"/>
      <c r="K2100" s="17"/>
    </row>
    <row r="2101" spans="2:13" x14ac:dyDescent="0.25">
      <c r="B2101" s="17"/>
      <c r="C2101" s="17"/>
      <c r="D2101" s="2"/>
      <c r="E2101" s="3"/>
      <c r="F2101" s="117"/>
      <c r="G2101" s="72"/>
      <c r="H2101" s="3"/>
      <c r="I2101" s="19"/>
      <c r="J2101" s="43"/>
      <c r="K2101" s="17"/>
    </row>
    <row r="2102" spans="2:13" s="16" customFormat="1" x14ac:dyDescent="0.25">
      <c r="B2102" s="17"/>
      <c r="C2102" s="17"/>
      <c r="D2102" s="83" t="s">
        <v>83</v>
      </c>
      <c r="E2102" s="61"/>
      <c r="F2102" s="17"/>
      <c r="G2102" s="32"/>
      <c r="H2102" s="72"/>
      <c r="I2102" s="19"/>
      <c r="J2102" s="43"/>
      <c r="K2102" s="17"/>
      <c r="L2102" s="18"/>
      <c r="M2102" s="18"/>
    </row>
    <row r="2103" spans="2:13" s="16" customFormat="1" x14ac:dyDescent="0.25">
      <c r="B2103" s="17"/>
      <c r="C2103" s="17"/>
      <c r="D2103" s="83"/>
      <c r="E2103" s="61"/>
      <c r="F2103" s="17"/>
      <c r="G2103" s="32"/>
      <c r="H2103" s="72"/>
      <c r="I2103" s="19"/>
      <c r="J2103" s="43"/>
      <c r="K2103" s="17"/>
      <c r="L2103" s="18"/>
      <c r="M2103" s="18"/>
    </row>
    <row r="2104" spans="2:13" x14ac:dyDescent="0.25">
      <c r="B2104" s="17"/>
      <c r="C2104" s="17"/>
      <c r="D2104" s="10" t="s">
        <v>2</v>
      </c>
      <c r="E2104" s="72"/>
      <c r="F2104" s="117" t="s">
        <v>1503</v>
      </c>
      <c r="G2104" s="72" t="s">
        <v>1504</v>
      </c>
      <c r="H2104" s="72" t="s">
        <v>3</v>
      </c>
      <c r="I2104" s="19"/>
      <c r="J2104" s="43"/>
      <c r="K2104" s="17"/>
    </row>
    <row r="2105" spans="2:13" ht="90" x14ac:dyDescent="0.25">
      <c r="B2105" s="17"/>
      <c r="C2105" s="17"/>
      <c r="D2105" s="4" t="s">
        <v>1190</v>
      </c>
      <c r="E2105" s="4" t="e">
        <f>IF(#REF!="Justificado",0,1)</f>
        <v>#REF!</v>
      </c>
      <c r="F2105" s="145">
        <v>1</v>
      </c>
      <c r="G2105" s="4"/>
      <c r="H2105" s="145"/>
      <c r="I2105" s="19"/>
      <c r="J2105" s="43"/>
      <c r="K2105" s="17"/>
    </row>
    <row r="2106" spans="2:13" ht="45" x14ac:dyDescent="0.25">
      <c r="B2106" s="17"/>
      <c r="C2106" s="17"/>
      <c r="D2106" s="4" t="s">
        <v>1191</v>
      </c>
      <c r="E2106" s="4" t="e">
        <f>IF(#REF!="Justificado",0,1)</f>
        <v>#REF!</v>
      </c>
      <c r="F2106" s="118">
        <v>1</v>
      </c>
      <c r="G2106" s="4"/>
      <c r="H2106" s="118"/>
      <c r="I2106" s="19"/>
      <c r="J2106" s="43"/>
      <c r="K2106" s="17"/>
    </row>
    <row r="2107" spans="2:13" ht="45" x14ac:dyDescent="0.25">
      <c r="B2107" s="17"/>
      <c r="C2107" s="17"/>
      <c r="D2107" s="4" t="s">
        <v>1192</v>
      </c>
      <c r="E2107" s="4" t="e">
        <f>IF(#REF!="Justificado",0,1)</f>
        <v>#REF!</v>
      </c>
      <c r="F2107" s="118">
        <v>1</v>
      </c>
      <c r="G2107" s="4"/>
      <c r="H2107" s="118"/>
      <c r="I2107" s="19"/>
      <c r="J2107" s="43"/>
      <c r="K2107" s="17"/>
    </row>
    <row r="2108" spans="2:13" ht="45" x14ac:dyDescent="0.25">
      <c r="B2108" s="17"/>
      <c r="C2108" s="17"/>
      <c r="D2108" s="4" t="s">
        <v>1193</v>
      </c>
      <c r="E2108" s="4" t="e">
        <f>IF(#REF!="Justificado",0,1)</f>
        <v>#REF!</v>
      </c>
      <c r="F2108" s="118">
        <v>1</v>
      </c>
      <c r="G2108" s="4"/>
      <c r="H2108" s="118"/>
      <c r="I2108" s="19"/>
      <c r="J2108" s="43"/>
      <c r="K2108" s="17"/>
    </row>
    <row r="2109" spans="2:13" x14ac:dyDescent="0.25">
      <c r="B2109" s="17"/>
      <c r="C2109" s="17"/>
      <c r="D2109" s="4" t="s">
        <v>1575</v>
      </c>
      <c r="E2109" s="4" t="e">
        <f>IF(#REF!="Justificado",0,1)</f>
        <v>#REF!</v>
      </c>
      <c r="F2109" s="118">
        <v>1</v>
      </c>
      <c r="G2109" s="4"/>
      <c r="H2109" s="118"/>
      <c r="I2109" s="19"/>
      <c r="J2109" s="43"/>
      <c r="K2109" s="17"/>
    </row>
    <row r="2110" spans="2:13" s="18" customFormat="1" x14ac:dyDescent="0.25">
      <c r="B2110" s="17"/>
      <c r="C2110" s="17"/>
      <c r="D2110" s="11"/>
      <c r="E2110" s="11"/>
      <c r="F2110" s="10"/>
      <c r="G2110" s="11"/>
      <c r="H2110" s="10"/>
      <c r="I2110" s="19"/>
      <c r="J2110" s="43"/>
      <c r="K2110" s="17"/>
    </row>
    <row r="2111" spans="2:13" s="18" customFormat="1" x14ac:dyDescent="0.25">
      <c r="B2111" s="17"/>
      <c r="C2111" s="17"/>
      <c r="D2111" s="156" t="s">
        <v>1194</v>
      </c>
      <c r="E2111" s="11"/>
      <c r="F2111" s="10"/>
      <c r="G2111" s="11"/>
      <c r="H2111" s="10"/>
      <c r="I2111" s="19"/>
      <c r="J2111" s="43"/>
      <c r="K2111" s="17"/>
    </row>
    <row r="2112" spans="2:13" s="18" customFormat="1" x14ac:dyDescent="0.25">
      <c r="B2112" s="17"/>
      <c r="C2112" s="17"/>
      <c r="D2112" s="11"/>
      <c r="E2112" s="11"/>
      <c r="F2112" s="10"/>
      <c r="G2112" s="11"/>
      <c r="H2112" s="10"/>
      <c r="I2112" s="19"/>
      <c r="J2112" s="43"/>
      <c r="K2112" s="17"/>
    </row>
    <row r="2113" spans="2:11" s="18" customFormat="1" x14ac:dyDescent="0.25">
      <c r="B2113" s="17"/>
      <c r="C2113" s="17"/>
      <c r="D2113" s="82" t="s">
        <v>1</v>
      </c>
      <c r="E2113" s="19"/>
      <c r="F2113" s="117"/>
      <c r="G2113" s="19"/>
      <c r="H2113" s="19"/>
      <c r="I2113" s="19"/>
      <c r="J2113" s="43"/>
      <c r="K2113" s="17"/>
    </row>
    <row r="2114" spans="2:11" s="18" customFormat="1" x14ac:dyDescent="0.25">
      <c r="B2114" s="17"/>
      <c r="C2114" s="17"/>
      <c r="D2114" s="11"/>
      <c r="E2114" s="19"/>
      <c r="F2114" s="117"/>
      <c r="G2114" s="19"/>
      <c r="H2114" s="19"/>
      <c r="I2114" s="19"/>
      <c r="J2114" s="43"/>
      <c r="K2114" s="17"/>
    </row>
    <row r="2115" spans="2:11" s="18" customFormat="1" x14ac:dyDescent="0.25">
      <c r="B2115" s="17"/>
      <c r="C2115" s="17"/>
      <c r="D2115" s="10" t="s">
        <v>2</v>
      </c>
      <c r="E2115" s="72"/>
      <c r="F2115" s="117" t="s">
        <v>1503</v>
      </c>
      <c r="G2115" s="72" t="s">
        <v>1504</v>
      </c>
      <c r="H2115" s="72" t="s">
        <v>3</v>
      </c>
      <c r="I2115" s="19"/>
      <c r="J2115" s="43"/>
      <c r="K2115" s="17"/>
    </row>
    <row r="2116" spans="2:11" s="18" customFormat="1" x14ac:dyDescent="0.25">
      <c r="B2116" s="17"/>
      <c r="C2116" s="17"/>
      <c r="D2116" s="4" t="s">
        <v>1195</v>
      </c>
      <c r="E2116" s="5"/>
      <c r="F2116" s="148">
        <v>1</v>
      </c>
      <c r="G2116" s="4"/>
      <c r="H2116" s="148"/>
      <c r="I2116" s="19"/>
      <c r="J2116" s="43"/>
      <c r="K2116" s="17"/>
    </row>
    <row r="2117" spans="2:11" s="18" customFormat="1" x14ac:dyDescent="0.25">
      <c r="B2117" s="17"/>
      <c r="C2117" s="17"/>
      <c r="D2117" s="4" t="s">
        <v>1196</v>
      </c>
      <c r="E2117" s="4"/>
      <c r="F2117" s="148">
        <v>1</v>
      </c>
      <c r="G2117" s="4"/>
      <c r="H2117" s="148"/>
      <c r="I2117" s="19"/>
      <c r="J2117" s="43"/>
      <c r="K2117" s="17"/>
    </row>
    <row r="2118" spans="2:11" s="18" customFormat="1" x14ac:dyDescent="0.25">
      <c r="B2118" s="17"/>
      <c r="C2118" s="17"/>
      <c r="D2118" s="4" t="s">
        <v>1197</v>
      </c>
      <c r="E2118" s="4"/>
      <c r="F2118" s="148">
        <v>1</v>
      </c>
      <c r="G2118" s="4"/>
      <c r="H2118" s="148"/>
      <c r="I2118" s="19"/>
      <c r="J2118" s="43"/>
      <c r="K2118" s="17"/>
    </row>
    <row r="2119" spans="2:11" s="18" customFormat="1" x14ac:dyDescent="0.25">
      <c r="B2119" s="17"/>
      <c r="C2119" s="17"/>
      <c r="D2119" s="4" t="s">
        <v>1584</v>
      </c>
      <c r="E2119" s="4"/>
      <c r="F2119" s="148">
        <v>1</v>
      </c>
      <c r="G2119" s="4"/>
      <c r="H2119" s="148"/>
      <c r="I2119" s="19"/>
      <c r="J2119" s="43"/>
      <c r="K2119" s="17"/>
    </row>
    <row r="2120" spans="2:11" s="18" customFormat="1" x14ac:dyDescent="0.25">
      <c r="B2120" s="17"/>
      <c r="C2120" s="17"/>
      <c r="D2120" s="4" t="s">
        <v>1198</v>
      </c>
      <c r="E2120" s="4"/>
      <c r="F2120" s="148">
        <v>1</v>
      </c>
      <c r="G2120" s="4"/>
      <c r="H2120" s="148"/>
      <c r="I2120" s="19"/>
      <c r="J2120" s="43"/>
      <c r="K2120" s="17"/>
    </row>
    <row r="2121" spans="2:11" s="18" customFormat="1" ht="30" x14ac:dyDescent="0.25">
      <c r="B2121" s="17"/>
      <c r="C2121" s="17"/>
      <c r="D2121" s="4" t="s">
        <v>1199</v>
      </c>
      <c r="E2121" s="4"/>
      <c r="F2121" s="148">
        <v>0</v>
      </c>
      <c r="G2121" s="4" t="s">
        <v>1588</v>
      </c>
      <c r="H2121" s="148" t="s">
        <v>1590</v>
      </c>
      <c r="I2121" s="19"/>
      <c r="J2121" s="43"/>
      <c r="K2121" s="17"/>
    </row>
    <row r="2122" spans="2:11" s="18" customFormat="1" x14ac:dyDescent="0.25">
      <c r="B2122" s="17"/>
      <c r="C2122" s="17"/>
      <c r="D2122" s="4" t="s">
        <v>1200</v>
      </c>
      <c r="E2122" s="4"/>
      <c r="F2122" s="148">
        <v>1</v>
      </c>
      <c r="G2122" s="4"/>
      <c r="H2122" s="148"/>
      <c r="I2122" s="19"/>
      <c r="J2122" s="43"/>
      <c r="K2122" s="17"/>
    </row>
    <row r="2123" spans="2:11" s="18" customFormat="1" ht="30" x14ac:dyDescent="0.25">
      <c r="B2123" s="17"/>
      <c r="C2123" s="17"/>
      <c r="D2123" s="4" t="s">
        <v>1201</v>
      </c>
      <c r="E2123" s="4"/>
      <c r="F2123" s="118">
        <v>0</v>
      </c>
      <c r="G2123" s="4" t="s">
        <v>1588</v>
      </c>
      <c r="H2123" s="118" t="s">
        <v>1590</v>
      </c>
      <c r="I2123" s="19"/>
      <c r="J2123" s="43"/>
      <c r="K2123" s="17"/>
    </row>
    <row r="2124" spans="2:11" s="18" customFormat="1" ht="30" x14ac:dyDescent="0.25">
      <c r="B2124" s="17"/>
      <c r="C2124" s="17"/>
      <c r="D2124" s="4" t="s">
        <v>1202</v>
      </c>
      <c r="E2124" s="4"/>
      <c r="F2124" s="118">
        <v>0</v>
      </c>
      <c r="G2124" s="4" t="s">
        <v>1588</v>
      </c>
      <c r="H2124" s="152" t="s">
        <v>1590</v>
      </c>
      <c r="I2124" s="19"/>
      <c r="J2124" s="43"/>
      <c r="K2124" s="17"/>
    </row>
    <row r="2125" spans="2:11" s="18" customFormat="1" ht="30" x14ac:dyDescent="0.25">
      <c r="B2125" s="17"/>
      <c r="C2125" s="17"/>
      <c r="D2125" s="4" t="s">
        <v>1203</v>
      </c>
      <c r="E2125" s="4"/>
      <c r="F2125" s="118">
        <v>0</v>
      </c>
      <c r="G2125" s="4" t="s">
        <v>1588</v>
      </c>
      <c r="H2125" s="152" t="s">
        <v>1590</v>
      </c>
      <c r="I2125" s="19"/>
      <c r="J2125" s="43"/>
      <c r="K2125" s="17"/>
    </row>
    <row r="2126" spans="2:11" s="18" customFormat="1" ht="30" x14ac:dyDescent="0.25">
      <c r="B2126" s="17"/>
      <c r="C2126" s="17"/>
      <c r="D2126" s="4" t="s">
        <v>1204</v>
      </c>
      <c r="E2126" s="4"/>
      <c r="F2126" s="118">
        <v>0</v>
      </c>
      <c r="G2126" s="4" t="s">
        <v>1588</v>
      </c>
      <c r="H2126" s="152" t="s">
        <v>1590</v>
      </c>
      <c r="I2126" s="19"/>
      <c r="J2126" s="43"/>
      <c r="K2126" s="17"/>
    </row>
    <row r="2127" spans="2:11" s="18" customFormat="1" x14ac:dyDescent="0.25">
      <c r="B2127" s="17"/>
      <c r="C2127" s="17"/>
      <c r="D2127" s="11"/>
      <c r="E2127" s="11"/>
      <c r="F2127" s="10"/>
      <c r="G2127" s="11"/>
      <c r="H2127" s="10"/>
      <c r="I2127" s="19"/>
      <c r="J2127" s="43"/>
      <c r="K2127" s="17"/>
    </row>
    <row r="2128" spans="2:11" s="18" customFormat="1" x14ac:dyDescent="0.25">
      <c r="B2128" s="17"/>
      <c r="C2128" s="17"/>
      <c r="D2128" s="82" t="s">
        <v>0</v>
      </c>
      <c r="E2128" s="19"/>
      <c r="F2128" s="117"/>
      <c r="G2128" s="19"/>
      <c r="H2128" s="19"/>
      <c r="I2128" s="19"/>
      <c r="J2128" s="43"/>
      <c r="K2128" s="17"/>
    </row>
    <row r="2129" spans="2:13" s="18" customFormat="1" x14ac:dyDescent="0.25">
      <c r="B2129" s="17"/>
      <c r="C2129" s="17"/>
      <c r="D2129" s="11"/>
      <c r="E2129" s="19"/>
      <c r="F2129" s="117"/>
      <c r="G2129" s="19"/>
      <c r="H2129" s="19"/>
      <c r="I2129" s="19"/>
      <c r="J2129" s="43"/>
      <c r="K2129" s="17"/>
    </row>
    <row r="2130" spans="2:13" s="18" customFormat="1" x14ac:dyDescent="0.25">
      <c r="B2130" s="17"/>
      <c r="C2130" s="17"/>
      <c r="D2130" s="10" t="s">
        <v>2</v>
      </c>
      <c r="E2130" s="72"/>
      <c r="F2130" s="117" t="s">
        <v>1503</v>
      </c>
      <c r="G2130" s="72" t="s">
        <v>1504</v>
      </c>
      <c r="H2130" s="72" t="s">
        <v>3</v>
      </c>
      <c r="I2130" s="19"/>
      <c r="J2130" s="43"/>
      <c r="K2130" s="17"/>
    </row>
    <row r="2131" spans="2:13" s="18" customFormat="1" ht="30" x14ac:dyDescent="0.25">
      <c r="B2131" s="17"/>
      <c r="C2131" s="17"/>
      <c r="D2131" s="73" t="s">
        <v>1205</v>
      </c>
      <c r="E2131" s="12"/>
      <c r="F2131" s="107">
        <v>0</v>
      </c>
      <c r="G2131" s="4" t="s">
        <v>1588</v>
      </c>
      <c r="H2131" s="152" t="s">
        <v>1590</v>
      </c>
      <c r="I2131" s="19"/>
      <c r="J2131" s="43"/>
      <c r="K2131" s="17"/>
    </row>
    <row r="2132" spans="2:13" s="18" customFormat="1" ht="30" x14ac:dyDescent="0.25">
      <c r="B2132" s="17"/>
      <c r="C2132" s="17"/>
      <c r="D2132" s="73" t="s">
        <v>1206</v>
      </c>
      <c r="E2132" s="12"/>
      <c r="F2132" s="107">
        <v>1</v>
      </c>
      <c r="G2132" s="5"/>
      <c r="H2132" s="118"/>
      <c r="I2132" s="19"/>
      <c r="J2132" s="43"/>
      <c r="K2132" s="17"/>
    </row>
    <row r="2133" spans="2:13" s="18" customFormat="1" ht="30" x14ac:dyDescent="0.25">
      <c r="B2133" s="17"/>
      <c r="C2133" s="17"/>
      <c r="D2133" s="73" t="s">
        <v>1207</v>
      </c>
      <c r="E2133" s="12"/>
      <c r="F2133" s="107">
        <v>1</v>
      </c>
      <c r="G2133" s="5"/>
      <c r="H2133" s="118"/>
      <c r="I2133" s="19"/>
      <c r="J2133" s="43"/>
      <c r="K2133" s="17"/>
    </row>
    <row r="2134" spans="2:13" s="18" customFormat="1" ht="45" x14ac:dyDescent="0.25">
      <c r="B2134" s="17"/>
      <c r="C2134" s="17"/>
      <c r="D2134" s="73" t="s">
        <v>1208</v>
      </c>
      <c r="E2134" s="12"/>
      <c r="F2134" s="107">
        <v>1</v>
      </c>
      <c r="G2134" s="5"/>
      <c r="H2134" s="118"/>
      <c r="I2134" s="19"/>
      <c r="J2134" s="43"/>
      <c r="K2134" s="17"/>
    </row>
    <row r="2135" spans="2:13" ht="15" customHeight="1" x14ac:dyDescent="0.25">
      <c r="B2135" s="17"/>
      <c r="C2135" s="17"/>
      <c r="D2135" s="159" t="s">
        <v>1209</v>
      </c>
      <c r="E2135" s="12"/>
      <c r="F2135" s="164">
        <v>1</v>
      </c>
      <c r="G2135" s="168"/>
      <c r="H2135" s="162"/>
      <c r="I2135" s="19"/>
      <c r="J2135" s="43"/>
      <c r="K2135" s="17"/>
    </row>
    <row r="2136" spans="2:13" x14ac:dyDescent="0.25">
      <c r="B2136" s="17"/>
      <c r="C2136" s="17"/>
      <c r="D2136" s="159"/>
      <c r="E2136" s="12"/>
      <c r="F2136" s="165"/>
      <c r="G2136" s="169"/>
      <c r="H2136" s="163"/>
      <c r="I2136" s="19"/>
      <c r="J2136" s="43"/>
      <c r="K2136" s="17"/>
    </row>
    <row r="2137" spans="2:13" ht="18.75" customHeight="1" x14ac:dyDescent="0.25">
      <c r="B2137" s="17"/>
      <c r="C2137" s="17"/>
      <c r="D2137" s="2"/>
      <c r="E2137" s="3"/>
      <c r="F2137" s="117"/>
      <c r="G2137" s="72"/>
      <c r="H2137" s="120"/>
      <c r="I2137" s="28"/>
      <c r="J2137" s="28"/>
      <c r="K2137" s="17"/>
    </row>
    <row r="2138" spans="2:13" x14ac:dyDescent="0.25">
      <c r="B2138" s="17"/>
      <c r="C2138" s="17"/>
      <c r="D2138" s="11"/>
      <c r="E2138" s="11"/>
      <c r="F2138" s="10"/>
      <c r="G2138" s="11"/>
      <c r="H2138" s="10"/>
      <c r="I2138" s="10"/>
      <c r="J2138" s="10"/>
      <c r="K2138" s="17"/>
    </row>
    <row r="2139" spans="2:13" x14ac:dyDescent="0.25">
      <c r="B2139" s="17"/>
      <c r="C2139" s="17"/>
      <c r="D2139" s="83" t="s">
        <v>83</v>
      </c>
      <c r="E2139" s="61"/>
      <c r="F2139" s="17"/>
      <c r="G2139" s="32"/>
      <c r="H2139" s="120"/>
      <c r="I2139" s="19"/>
      <c r="J2139" s="43"/>
      <c r="K2139" s="17"/>
    </row>
    <row r="2140" spans="2:13" s="16" customFormat="1" x14ac:dyDescent="0.25">
      <c r="B2140" s="17"/>
      <c r="C2140" s="17"/>
      <c r="D2140" s="83"/>
      <c r="E2140" s="61"/>
      <c r="F2140" s="17"/>
      <c r="G2140" s="32"/>
      <c r="H2140" s="72"/>
      <c r="I2140" s="19"/>
      <c r="J2140" s="43"/>
      <c r="K2140" s="17"/>
      <c r="L2140" s="18"/>
      <c r="M2140" s="18"/>
    </row>
    <row r="2141" spans="2:13" x14ac:dyDescent="0.25">
      <c r="B2141" s="17"/>
      <c r="C2141" s="17"/>
      <c r="D2141" s="10" t="s">
        <v>2</v>
      </c>
      <c r="E2141" s="72"/>
      <c r="F2141" s="117" t="s">
        <v>1503</v>
      </c>
      <c r="G2141" s="72" t="s">
        <v>1504</v>
      </c>
      <c r="H2141" s="72" t="s">
        <v>3</v>
      </c>
      <c r="I2141" s="19"/>
      <c r="J2141" s="43"/>
      <c r="K2141" s="17"/>
    </row>
    <row r="2142" spans="2:13" ht="90" x14ac:dyDescent="0.25">
      <c r="B2142" s="17"/>
      <c r="C2142" s="17"/>
      <c r="D2142" s="4" t="s">
        <v>1210</v>
      </c>
      <c r="E2142" s="4" t="e">
        <f>IF(#REF!="Justificado",0,1)</f>
        <v>#REF!</v>
      </c>
      <c r="F2142" s="118">
        <v>1</v>
      </c>
      <c r="G2142" s="4"/>
      <c r="H2142" s="118"/>
      <c r="I2142" s="19"/>
      <c r="J2142" s="43"/>
      <c r="K2142" s="17"/>
    </row>
    <row r="2143" spans="2:13" ht="45" x14ac:dyDescent="0.25">
      <c r="B2143" s="17"/>
      <c r="C2143" s="17"/>
      <c r="D2143" s="4" t="s">
        <v>1211</v>
      </c>
      <c r="E2143" s="4" t="e">
        <f>IF(#REF!="Justificado",0,1)</f>
        <v>#REF!</v>
      </c>
      <c r="F2143" s="118">
        <v>1</v>
      </c>
      <c r="G2143" s="4"/>
      <c r="H2143" s="118"/>
      <c r="I2143" s="19"/>
      <c r="J2143" s="43"/>
      <c r="K2143" s="17"/>
    </row>
    <row r="2144" spans="2:13" ht="45" x14ac:dyDescent="0.25">
      <c r="B2144" s="17"/>
      <c r="C2144" s="17"/>
      <c r="D2144" s="4" t="s">
        <v>1212</v>
      </c>
      <c r="E2144" s="4" t="e">
        <f>IF(#REF!="Justificado",0,1)</f>
        <v>#REF!</v>
      </c>
      <c r="F2144" s="118">
        <v>1</v>
      </c>
      <c r="G2144" s="4"/>
      <c r="H2144" s="118"/>
      <c r="I2144" s="19"/>
      <c r="J2144" s="43"/>
      <c r="K2144" s="17"/>
    </row>
    <row r="2145" spans="2:13" ht="45" x14ac:dyDescent="0.25">
      <c r="B2145" s="17"/>
      <c r="C2145" s="17"/>
      <c r="D2145" s="4" t="s">
        <v>1213</v>
      </c>
      <c r="E2145" s="4" t="e">
        <f>IF(#REF!="Justificado",0,1)</f>
        <v>#REF!</v>
      </c>
      <c r="F2145" s="118">
        <v>1</v>
      </c>
      <c r="G2145" s="4"/>
      <c r="H2145" s="118"/>
      <c r="I2145" s="19"/>
      <c r="J2145" s="43"/>
      <c r="K2145" s="17"/>
    </row>
    <row r="2146" spans="2:13" x14ac:dyDescent="0.25">
      <c r="B2146" s="17"/>
      <c r="C2146" s="17"/>
      <c r="D2146" s="4" t="s">
        <v>1214</v>
      </c>
      <c r="E2146" s="4" t="e">
        <f>IF(#REF!="Justificado",0,1)</f>
        <v>#REF!</v>
      </c>
      <c r="F2146" s="118">
        <v>1</v>
      </c>
      <c r="G2146" s="4"/>
      <c r="H2146" s="118"/>
      <c r="I2146" s="19"/>
      <c r="J2146" s="43"/>
      <c r="K2146" s="17"/>
    </row>
    <row r="2147" spans="2:13" s="16" customFormat="1" x14ac:dyDescent="0.25">
      <c r="B2147" s="17"/>
      <c r="C2147" s="17"/>
      <c r="D2147" s="11"/>
      <c r="E2147" s="11"/>
      <c r="F2147" s="10"/>
      <c r="G2147" s="11"/>
      <c r="H2147" s="10"/>
      <c r="I2147" s="19"/>
      <c r="J2147" s="43"/>
      <c r="K2147" s="17"/>
      <c r="L2147" s="18"/>
      <c r="M2147" s="18"/>
    </row>
    <row r="2148" spans="2:13" s="16" customFormat="1" ht="18.75" customHeight="1" x14ac:dyDescent="0.25">
      <c r="B2148" s="17"/>
      <c r="C2148" s="17"/>
      <c r="D2148" s="158" t="s">
        <v>1215</v>
      </c>
      <c r="E2148" s="158"/>
      <c r="F2148" s="158"/>
      <c r="G2148" s="158"/>
      <c r="H2148" s="158"/>
      <c r="I2148" s="28"/>
      <c r="J2148" s="28"/>
      <c r="K2148" s="17"/>
      <c r="L2148" s="18"/>
      <c r="M2148" s="18"/>
    </row>
    <row r="2149" spans="2:13" s="16" customFormat="1" x14ac:dyDescent="0.25">
      <c r="B2149" s="17"/>
      <c r="C2149" s="17"/>
      <c r="D2149" s="11"/>
      <c r="E2149" s="11"/>
      <c r="F2149" s="10"/>
      <c r="G2149" s="11"/>
      <c r="H2149" s="10"/>
      <c r="I2149" s="19"/>
      <c r="J2149" s="43"/>
      <c r="K2149" s="17"/>
      <c r="L2149" s="18"/>
      <c r="M2149" s="18"/>
    </row>
    <row r="2150" spans="2:13" s="16" customFormat="1" x14ac:dyDescent="0.25">
      <c r="B2150" s="17"/>
      <c r="C2150" s="17"/>
      <c r="D2150" s="82" t="s">
        <v>1</v>
      </c>
      <c r="E2150" s="19"/>
      <c r="F2150" s="117"/>
      <c r="G2150" s="19"/>
      <c r="H2150" s="19"/>
      <c r="I2150" s="19"/>
      <c r="J2150" s="43"/>
      <c r="K2150" s="17"/>
      <c r="L2150" s="18"/>
      <c r="M2150" s="18"/>
    </row>
    <row r="2151" spans="2:13" s="16" customFormat="1" x14ac:dyDescent="0.25">
      <c r="B2151" s="17"/>
      <c r="C2151" s="17"/>
      <c r="D2151" s="11"/>
      <c r="E2151" s="19"/>
      <c r="F2151" s="117"/>
      <c r="G2151" s="19"/>
      <c r="H2151" s="19"/>
      <c r="I2151" s="19"/>
      <c r="J2151" s="43"/>
      <c r="K2151" s="17"/>
      <c r="L2151" s="18"/>
      <c r="M2151" s="18"/>
    </row>
    <row r="2152" spans="2:13" s="16" customFormat="1" x14ac:dyDescent="0.25">
      <c r="B2152" s="17"/>
      <c r="C2152" s="17"/>
      <c r="D2152" s="10" t="s">
        <v>2</v>
      </c>
      <c r="E2152" s="72"/>
      <c r="F2152" s="117" t="s">
        <v>1503</v>
      </c>
      <c r="G2152" s="72" t="s">
        <v>1504</v>
      </c>
      <c r="H2152" s="72" t="s">
        <v>3</v>
      </c>
      <c r="I2152" s="19"/>
      <c r="J2152" s="43"/>
      <c r="K2152" s="17"/>
      <c r="L2152" s="18"/>
      <c r="M2152" s="18"/>
    </row>
    <row r="2153" spans="2:13" s="16" customFormat="1" x14ac:dyDescent="0.25">
      <c r="B2153" s="17"/>
      <c r="C2153" s="17"/>
      <c r="D2153" s="4" t="s">
        <v>22</v>
      </c>
      <c r="E2153" s="5" t="e">
        <f>IF(#REF!="Justificado",0,1)</f>
        <v>#REF!</v>
      </c>
      <c r="F2153" s="107">
        <v>1</v>
      </c>
      <c r="G2153" s="5"/>
      <c r="H2153" s="48"/>
      <c r="I2153" s="19"/>
      <c r="J2153" s="43"/>
      <c r="K2153" s="17"/>
      <c r="L2153" s="18"/>
      <c r="M2153" s="18"/>
    </row>
    <row r="2154" spans="2:13" s="16" customFormat="1" ht="30" x14ac:dyDescent="0.25">
      <c r="B2154" s="17"/>
      <c r="C2154" s="17"/>
      <c r="D2154" s="4" t="s">
        <v>24</v>
      </c>
      <c r="E2154" s="5" t="e">
        <f>IF(#REF!="Justificado",0,1)</f>
        <v>#REF!</v>
      </c>
      <c r="F2154" s="152">
        <v>0</v>
      </c>
      <c r="G2154" s="4" t="s">
        <v>1588</v>
      </c>
      <c r="H2154" s="48" t="s">
        <v>1590</v>
      </c>
      <c r="I2154" s="19"/>
      <c r="J2154" s="43"/>
      <c r="K2154" s="17"/>
      <c r="L2154" s="18"/>
      <c r="M2154" s="18"/>
    </row>
    <row r="2155" spans="2:13" s="16" customFormat="1" ht="45" x14ac:dyDescent="0.25">
      <c r="B2155" s="17"/>
      <c r="C2155" s="17"/>
      <c r="D2155" s="4" t="s">
        <v>946</v>
      </c>
      <c r="E2155" s="5" t="e">
        <f>IF(#REF!="Justificado",0,1)</f>
        <v>#REF!</v>
      </c>
      <c r="F2155" s="152">
        <v>0</v>
      </c>
      <c r="G2155" s="4" t="s">
        <v>1588</v>
      </c>
      <c r="H2155" s="48" t="s">
        <v>1590</v>
      </c>
      <c r="I2155" s="19"/>
      <c r="J2155" s="43"/>
      <c r="K2155" s="17"/>
      <c r="L2155" s="18"/>
      <c r="M2155" s="18"/>
    </row>
    <row r="2156" spans="2:13" s="16" customFormat="1" ht="30" x14ac:dyDescent="0.25">
      <c r="B2156" s="17"/>
      <c r="C2156" s="17"/>
      <c r="D2156" s="4" t="s">
        <v>947</v>
      </c>
      <c r="E2156" s="5" t="e">
        <f>IF(#REF!="Justificado",0,1)</f>
        <v>#REF!</v>
      </c>
      <c r="F2156" s="152">
        <v>0</v>
      </c>
      <c r="G2156" s="4" t="s">
        <v>1588</v>
      </c>
      <c r="H2156" s="48" t="s">
        <v>1590</v>
      </c>
      <c r="I2156" s="19"/>
      <c r="J2156" s="43"/>
      <c r="K2156" s="17"/>
      <c r="L2156" s="18"/>
      <c r="M2156" s="18"/>
    </row>
    <row r="2157" spans="2:13" s="16" customFormat="1" ht="30" x14ac:dyDescent="0.25">
      <c r="B2157" s="17"/>
      <c r="C2157" s="17"/>
      <c r="D2157" s="4" t="s">
        <v>948</v>
      </c>
      <c r="E2157" s="5" t="e">
        <f>IF(#REF!="Justificado",0,1)</f>
        <v>#REF!</v>
      </c>
      <c r="F2157" s="152">
        <v>0</v>
      </c>
      <c r="G2157" s="4" t="s">
        <v>1588</v>
      </c>
      <c r="H2157" s="48" t="s">
        <v>1590</v>
      </c>
      <c r="I2157" s="19"/>
      <c r="J2157" s="43"/>
      <c r="K2157" s="17"/>
      <c r="L2157" s="18"/>
      <c r="M2157" s="18"/>
    </row>
    <row r="2158" spans="2:13" s="16" customFormat="1" ht="45" x14ac:dyDescent="0.25">
      <c r="B2158" s="17"/>
      <c r="C2158" s="17"/>
      <c r="D2158" s="4" t="s">
        <v>949</v>
      </c>
      <c r="E2158" s="5" t="e">
        <f>IF(#REF!="Justificado",0,1)</f>
        <v>#REF!</v>
      </c>
      <c r="F2158" s="152">
        <v>0</v>
      </c>
      <c r="G2158" s="4" t="s">
        <v>1588</v>
      </c>
      <c r="H2158" s="48" t="s">
        <v>1590</v>
      </c>
      <c r="I2158" s="19"/>
      <c r="J2158" s="43"/>
      <c r="K2158" s="17"/>
      <c r="L2158" s="18"/>
      <c r="M2158" s="18"/>
    </row>
    <row r="2159" spans="2:13" s="16" customFormat="1" ht="30" x14ac:dyDescent="0.25">
      <c r="B2159" s="17"/>
      <c r="C2159" s="17"/>
      <c r="D2159" s="4" t="s">
        <v>950</v>
      </c>
      <c r="E2159" s="5" t="e">
        <f>IF(#REF!="Justificado",0,1)</f>
        <v>#REF!</v>
      </c>
      <c r="F2159" s="152">
        <v>0</v>
      </c>
      <c r="G2159" s="4" t="s">
        <v>1588</v>
      </c>
      <c r="H2159" s="48" t="s">
        <v>1590</v>
      </c>
      <c r="I2159" s="19"/>
      <c r="J2159" s="43"/>
      <c r="K2159" s="17"/>
      <c r="L2159" s="18"/>
      <c r="M2159" s="18"/>
    </row>
    <row r="2160" spans="2:13" s="16" customFormat="1" ht="60" x14ac:dyDescent="0.25">
      <c r="B2160" s="17"/>
      <c r="C2160" s="17"/>
      <c r="D2160" s="4" t="s">
        <v>951</v>
      </c>
      <c r="E2160" s="5" t="e">
        <f>IF(#REF!="Justificado",0,1)</f>
        <v>#REF!</v>
      </c>
      <c r="F2160" s="152">
        <v>0</v>
      </c>
      <c r="G2160" s="4" t="s">
        <v>1588</v>
      </c>
      <c r="H2160" s="48" t="s">
        <v>1590</v>
      </c>
      <c r="I2160" s="19"/>
      <c r="J2160" s="43"/>
      <c r="K2160" s="17"/>
      <c r="L2160" s="18"/>
      <c r="M2160" s="18"/>
    </row>
    <row r="2161" spans="2:13" s="16" customFormat="1" ht="45" x14ac:dyDescent="0.25">
      <c r="B2161" s="17"/>
      <c r="C2161" s="17"/>
      <c r="D2161" s="4" t="s">
        <v>952</v>
      </c>
      <c r="E2161" s="5" t="e">
        <f>IF(#REF!="Justificado",0,1)</f>
        <v>#REF!</v>
      </c>
      <c r="F2161" s="152">
        <v>0</v>
      </c>
      <c r="G2161" s="4" t="s">
        <v>1588</v>
      </c>
      <c r="H2161" s="48" t="s">
        <v>1590</v>
      </c>
      <c r="I2161" s="19"/>
      <c r="J2161" s="43"/>
      <c r="K2161" s="17"/>
      <c r="L2161" s="18"/>
      <c r="M2161" s="18"/>
    </row>
    <row r="2162" spans="2:13" s="16" customFormat="1" ht="30" x14ac:dyDescent="0.25">
      <c r="B2162" s="17"/>
      <c r="C2162" s="17"/>
      <c r="D2162" s="4" t="s">
        <v>953</v>
      </c>
      <c r="E2162" s="5" t="e">
        <f>IF(#REF!="Justificado",0,1)</f>
        <v>#REF!</v>
      </c>
      <c r="F2162" s="152">
        <v>0</v>
      </c>
      <c r="G2162" s="4" t="s">
        <v>1588</v>
      </c>
      <c r="H2162" s="48" t="s">
        <v>1590</v>
      </c>
      <c r="I2162" s="19"/>
      <c r="J2162" s="43"/>
      <c r="K2162" s="17"/>
      <c r="L2162" s="18"/>
      <c r="M2162" s="18"/>
    </row>
    <row r="2163" spans="2:13" s="16" customFormat="1" ht="45" x14ac:dyDescent="0.25">
      <c r="B2163" s="17"/>
      <c r="C2163" s="17"/>
      <c r="D2163" s="4" t="s">
        <v>954</v>
      </c>
      <c r="E2163" s="5" t="e">
        <f>IF(#REF!="Justificado",0,1)</f>
        <v>#REF!</v>
      </c>
      <c r="F2163" s="152">
        <v>0</v>
      </c>
      <c r="G2163" s="4" t="s">
        <v>1588</v>
      </c>
      <c r="H2163" s="48" t="s">
        <v>1590</v>
      </c>
      <c r="I2163" s="19"/>
      <c r="J2163" s="43"/>
      <c r="K2163" s="17"/>
      <c r="L2163" s="18"/>
      <c r="M2163" s="18"/>
    </row>
    <row r="2164" spans="2:13" s="16" customFormat="1" ht="30" x14ac:dyDescent="0.25">
      <c r="B2164" s="17"/>
      <c r="C2164" s="17"/>
      <c r="D2164" s="4" t="s">
        <v>955</v>
      </c>
      <c r="E2164" s="5" t="e">
        <f>IF(#REF!="Justificado",0,1)</f>
        <v>#REF!</v>
      </c>
      <c r="F2164" s="152">
        <v>0</v>
      </c>
      <c r="G2164" s="4" t="s">
        <v>1588</v>
      </c>
      <c r="H2164" s="48" t="s">
        <v>1590</v>
      </c>
      <c r="I2164" s="19"/>
      <c r="J2164" s="43"/>
      <c r="K2164" s="17"/>
      <c r="L2164" s="18"/>
      <c r="M2164" s="18"/>
    </row>
    <row r="2165" spans="2:13" s="16" customFormat="1" ht="60" x14ac:dyDescent="0.25">
      <c r="B2165" s="17"/>
      <c r="C2165" s="17"/>
      <c r="D2165" s="4" t="s">
        <v>956</v>
      </c>
      <c r="E2165" s="5" t="e">
        <f>IF(#REF!="Justificado",0,1)</f>
        <v>#REF!</v>
      </c>
      <c r="F2165" s="152">
        <v>0</v>
      </c>
      <c r="G2165" s="4" t="s">
        <v>1588</v>
      </c>
      <c r="H2165" s="48" t="s">
        <v>1590</v>
      </c>
      <c r="I2165" s="19"/>
      <c r="J2165" s="43"/>
      <c r="K2165" s="17"/>
      <c r="L2165" s="18"/>
      <c r="M2165" s="18"/>
    </row>
    <row r="2166" spans="2:13" s="16" customFormat="1" ht="30" x14ac:dyDescent="0.25">
      <c r="B2166" s="17"/>
      <c r="C2166" s="17"/>
      <c r="D2166" s="4" t="s">
        <v>957</v>
      </c>
      <c r="E2166" s="5" t="e">
        <f>IF(#REF!="Justificado",0,1)</f>
        <v>#REF!</v>
      </c>
      <c r="F2166" s="152">
        <v>0</v>
      </c>
      <c r="G2166" s="4" t="s">
        <v>1588</v>
      </c>
      <c r="H2166" s="48" t="s">
        <v>1590</v>
      </c>
      <c r="I2166" s="19"/>
      <c r="J2166" s="43"/>
      <c r="K2166" s="17"/>
      <c r="L2166" s="18"/>
      <c r="M2166" s="18"/>
    </row>
    <row r="2167" spans="2:13" s="16" customFormat="1" ht="30" x14ac:dyDescent="0.25">
      <c r="B2167" s="17"/>
      <c r="C2167" s="17"/>
      <c r="D2167" s="4" t="s">
        <v>958</v>
      </c>
      <c r="E2167" s="5" t="e">
        <f>IF(#REF!="Justificado",0,1)</f>
        <v>#REF!</v>
      </c>
      <c r="F2167" s="152">
        <v>0</v>
      </c>
      <c r="G2167" s="4" t="s">
        <v>1588</v>
      </c>
      <c r="H2167" s="48" t="s">
        <v>1590</v>
      </c>
      <c r="I2167" s="19"/>
      <c r="J2167" s="43"/>
      <c r="K2167" s="17"/>
      <c r="L2167" s="18"/>
      <c r="M2167" s="18"/>
    </row>
    <row r="2168" spans="2:13" s="16" customFormat="1" ht="30" x14ac:dyDescent="0.25">
      <c r="B2168" s="17"/>
      <c r="C2168" s="17"/>
      <c r="D2168" s="4" t="s">
        <v>959</v>
      </c>
      <c r="E2168" s="5" t="e">
        <f>IF(#REF!="Justificado",0,1)</f>
        <v>#REF!</v>
      </c>
      <c r="F2168" s="152">
        <v>0</v>
      </c>
      <c r="G2168" s="4" t="s">
        <v>1588</v>
      </c>
      <c r="H2168" s="48" t="s">
        <v>1590</v>
      </c>
      <c r="I2168" s="19"/>
      <c r="J2168" s="43"/>
      <c r="K2168" s="17"/>
      <c r="L2168" s="18"/>
      <c r="M2168" s="18"/>
    </row>
    <row r="2169" spans="2:13" s="16" customFormat="1" ht="45" x14ac:dyDescent="0.25">
      <c r="B2169" s="17"/>
      <c r="C2169" s="17"/>
      <c r="D2169" s="4" t="s">
        <v>960</v>
      </c>
      <c r="E2169" s="5" t="e">
        <f>IF(#REF!="Justificado",0,1)</f>
        <v>#REF!</v>
      </c>
      <c r="F2169" s="152">
        <v>0</v>
      </c>
      <c r="G2169" s="4" t="s">
        <v>1588</v>
      </c>
      <c r="H2169" s="48" t="s">
        <v>1590</v>
      </c>
      <c r="I2169" s="19"/>
      <c r="J2169" s="43"/>
      <c r="K2169" s="17"/>
      <c r="L2169" s="18"/>
      <c r="M2169" s="18"/>
    </row>
    <row r="2170" spans="2:13" s="16" customFormat="1" ht="45" x14ac:dyDescent="0.25">
      <c r="B2170" s="17"/>
      <c r="C2170" s="17"/>
      <c r="D2170" s="4" t="s">
        <v>961</v>
      </c>
      <c r="E2170" s="5" t="e">
        <f>IF(#REF!="Justificado",0,1)</f>
        <v>#REF!</v>
      </c>
      <c r="F2170" s="152">
        <v>0</v>
      </c>
      <c r="G2170" s="4" t="s">
        <v>1588</v>
      </c>
      <c r="H2170" s="48" t="s">
        <v>1590</v>
      </c>
      <c r="I2170" s="19"/>
      <c r="J2170" s="43"/>
      <c r="K2170" s="17"/>
      <c r="L2170" s="18"/>
      <c r="M2170" s="18"/>
    </row>
    <row r="2171" spans="2:13" s="16" customFormat="1" ht="30" x14ac:dyDescent="0.25">
      <c r="B2171" s="17"/>
      <c r="C2171" s="17"/>
      <c r="D2171" s="4" t="s">
        <v>962</v>
      </c>
      <c r="E2171" s="5" t="e">
        <f>IF(#REF!="Justificado",0,1)</f>
        <v>#REF!</v>
      </c>
      <c r="F2171" s="152">
        <v>0</v>
      </c>
      <c r="G2171" s="4" t="s">
        <v>1588</v>
      </c>
      <c r="H2171" s="48" t="s">
        <v>1590</v>
      </c>
      <c r="I2171" s="19"/>
      <c r="J2171" s="43"/>
      <c r="K2171" s="17"/>
      <c r="L2171" s="18"/>
      <c r="M2171" s="18"/>
    </row>
    <row r="2172" spans="2:13" s="16" customFormat="1" ht="60" x14ac:dyDescent="0.25">
      <c r="B2172" s="17"/>
      <c r="C2172" s="17"/>
      <c r="D2172" s="4" t="s">
        <v>963</v>
      </c>
      <c r="E2172" s="5" t="e">
        <f>IF(#REF!="Justificado",0,1)</f>
        <v>#REF!</v>
      </c>
      <c r="F2172" s="152">
        <v>0</v>
      </c>
      <c r="G2172" s="4" t="s">
        <v>1588</v>
      </c>
      <c r="H2172" s="48" t="s">
        <v>1590</v>
      </c>
      <c r="I2172" s="19"/>
      <c r="J2172" s="43"/>
      <c r="K2172" s="17"/>
      <c r="L2172" s="18"/>
      <c r="M2172" s="18"/>
    </row>
    <row r="2173" spans="2:13" s="16" customFormat="1" ht="30" x14ac:dyDescent="0.25">
      <c r="B2173" s="17"/>
      <c r="C2173" s="17"/>
      <c r="D2173" s="4" t="s">
        <v>1216</v>
      </c>
      <c r="E2173" s="5" t="e">
        <f>IF(#REF!="Justificado",0,1)</f>
        <v>#REF!</v>
      </c>
      <c r="F2173" s="152">
        <v>0</v>
      </c>
      <c r="G2173" s="4" t="s">
        <v>1588</v>
      </c>
      <c r="H2173" s="48" t="s">
        <v>1590</v>
      </c>
      <c r="I2173" s="19"/>
      <c r="J2173" s="43"/>
      <c r="K2173" s="17"/>
      <c r="L2173" s="18"/>
      <c r="M2173" s="18"/>
    </row>
    <row r="2174" spans="2:13" s="16" customFormat="1" ht="45" x14ac:dyDescent="0.25">
      <c r="B2174" s="17"/>
      <c r="C2174" s="17"/>
      <c r="D2174" s="4" t="s">
        <v>1217</v>
      </c>
      <c r="E2174" s="5" t="e">
        <f>IF(#REF!="Justificado",0,1)</f>
        <v>#REF!</v>
      </c>
      <c r="F2174" s="152">
        <v>0</v>
      </c>
      <c r="G2174" s="4" t="s">
        <v>1588</v>
      </c>
      <c r="H2174" s="48" t="s">
        <v>1590</v>
      </c>
      <c r="I2174" s="19"/>
      <c r="J2174" s="43"/>
      <c r="K2174" s="17"/>
      <c r="L2174" s="18"/>
      <c r="M2174" s="18"/>
    </row>
    <row r="2175" spans="2:13" s="16" customFormat="1" ht="45" x14ac:dyDescent="0.25">
      <c r="B2175" s="17"/>
      <c r="C2175" s="17"/>
      <c r="D2175" s="4" t="s">
        <v>1218</v>
      </c>
      <c r="E2175" s="5" t="e">
        <f>IF(#REF!="Justificado",0,1)</f>
        <v>#REF!</v>
      </c>
      <c r="F2175" s="152">
        <v>0</v>
      </c>
      <c r="G2175" s="4" t="s">
        <v>1588</v>
      </c>
      <c r="H2175" s="48" t="s">
        <v>1590</v>
      </c>
      <c r="I2175" s="19"/>
      <c r="J2175" s="43"/>
      <c r="K2175" s="17"/>
      <c r="L2175" s="18"/>
      <c r="M2175" s="18"/>
    </row>
    <row r="2176" spans="2:13" s="16" customFormat="1" ht="30" x14ac:dyDescent="0.25">
      <c r="B2176" s="17"/>
      <c r="C2176" s="17"/>
      <c r="D2176" s="4" t="s">
        <v>1219</v>
      </c>
      <c r="E2176" s="5" t="e">
        <f>IF(#REF!="Justificado",0,1)</f>
        <v>#REF!</v>
      </c>
      <c r="F2176" s="152">
        <v>0</v>
      </c>
      <c r="G2176" s="4" t="s">
        <v>1588</v>
      </c>
      <c r="H2176" s="48" t="s">
        <v>1590</v>
      </c>
      <c r="I2176" s="19"/>
      <c r="J2176" s="43"/>
      <c r="K2176" s="17"/>
      <c r="L2176" s="18"/>
      <c r="M2176" s="18"/>
    </row>
    <row r="2177" spans="2:13" s="16" customFormat="1" ht="30" x14ac:dyDescent="0.25">
      <c r="B2177" s="17"/>
      <c r="C2177" s="17"/>
      <c r="D2177" s="4" t="s">
        <v>1653</v>
      </c>
      <c r="E2177" s="5"/>
      <c r="F2177" s="152">
        <v>0</v>
      </c>
      <c r="G2177" s="4" t="s">
        <v>1588</v>
      </c>
      <c r="H2177" s="48" t="s">
        <v>1590</v>
      </c>
      <c r="I2177" s="19"/>
      <c r="J2177" s="43"/>
      <c r="K2177" s="17"/>
      <c r="L2177" s="18"/>
      <c r="M2177" s="18"/>
    </row>
    <row r="2178" spans="2:13" s="16" customFormat="1" ht="45" x14ac:dyDescent="0.25">
      <c r="B2178" s="17"/>
      <c r="C2178" s="17"/>
      <c r="D2178" s="4" t="s">
        <v>964</v>
      </c>
      <c r="E2178" s="5" t="e">
        <f>IF(#REF!="Justificado",0,1)</f>
        <v>#REF!</v>
      </c>
      <c r="F2178" s="152">
        <v>0</v>
      </c>
      <c r="G2178" s="4" t="s">
        <v>1588</v>
      </c>
      <c r="H2178" s="48" t="s">
        <v>1590</v>
      </c>
      <c r="I2178" s="19"/>
      <c r="J2178" s="43"/>
      <c r="K2178" s="17"/>
      <c r="L2178" s="18"/>
      <c r="M2178" s="18"/>
    </row>
    <row r="2179" spans="2:13" s="16" customFormat="1" ht="30" x14ac:dyDescent="0.25">
      <c r="B2179" s="17"/>
      <c r="C2179" s="17"/>
      <c r="D2179" s="4" t="s">
        <v>965</v>
      </c>
      <c r="E2179" s="5" t="e">
        <f>IF(#REF!="Justificado",0,1)</f>
        <v>#REF!</v>
      </c>
      <c r="F2179" s="152">
        <v>0</v>
      </c>
      <c r="G2179" s="4" t="s">
        <v>1588</v>
      </c>
      <c r="H2179" s="48" t="s">
        <v>1590</v>
      </c>
      <c r="I2179" s="19"/>
      <c r="J2179" s="43"/>
      <c r="K2179" s="17"/>
      <c r="L2179" s="18"/>
      <c r="M2179" s="18"/>
    </row>
    <row r="2180" spans="2:13" s="16" customFormat="1" ht="30" x14ac:dyDescent="0.25">
      <c r="B2180" s="17"/>
      <c r="C2180" s="17"/>
      <c r="D2180" s="4" t="s">
        <v>966</v>
      </c>
      <c r="E2180" s="5" t="e">
        <f>IF(#REF!="Justificado",0,1)</f>
        <v>#REF!</v>
      </c>
      <c r="F2180" s="152">
        <v>0</v>
      </c>
      <c r="G2180" s="4" t="s">
        <v>1588</v>
      </c>
      <c r="H2180" s="48" t="s">
        <v>1590</v>
      </c>
      <c r="I2180" s="19"/>
      <c r="J2180" s="43"/>
      <c r="K2180" s="17"/>
      <c r="L2180" s="18"/>
      <c r="M2180" s="18"/>
    </row>
    <row r="2181" spans="2:13" s="16" customFormat="1" ht="30" x14ac:dyDescent="0.25">
      <c r="B2181" s="17"/>
      <c r="C2181" s="17"/>
      <c r="D2181" s="4" t="s">
        <v>967</v>
      </c>
      <c r="E2181" s="5" t="e">
        <f>IF(#REF!="Justificado",0,1)</f>
        <v>#REF!</v>
      </c>
      <c r="F2181" s="152">
        <v>0</v>
      </c>
      <c r="G2181" s="4" t="s">
        <v>1588</v>
      </c>
      <c r="H2181" s="48" t="s">
        <v>1590</v>
      </c>
      <c r="I2181" s="19"/>
      <c r="J2181" s="43"/>
      <c r="K2181" s="17"/>
      <c r="L2181" s="18"/>
      <c r="M2181" s="18"/>
    </row>
    <row r="2182" spans="2:13" s="16" customFormat="1" ht="90" x14ac:dyDescent="0.25">
      <c r="B2182" s="17"/>
      <c r="C2182" s="17"/>
      <c r="D2182" s="4" t="s">
        <v>968</v>
      </c>
      <c r="E2182" s="5" t="e">
        <f>IF(#REF!="Justificado",0,1)</f>
        <v>#REF!</v>
      </c>
      <c r="F2182" s="152">
        <v>0</v>
      </c>
      <c r="G2182" s="4" t="s">
        <v>1588</v>
      </c>
      <c r="H2182" s="48" t="s">
        <v>1590</v>
      </c>
      <c r="I2182" s="19"/>
      <c r="J2182" s="43"/>
      <c r="K2182" s="17"/>
      <c r="L2182" s="18"/>
      <c r="M2182" s="18"/>
    </row>
    <row r="2183" spans="2:13" s="16" customFormat="1" ht="45" x14ac:dyDescent="0.25">
      <c r="B2183" s="17"/>
      <c r="C2183" s="17"/>
      <c r="D2183" s="4" t="s">
        <v>969</v>
      </c>
      <c r="E2183" s="5" t="e">
        <f>IF(#REF!="Justificado",0,1)</f>
        <v>#REF!</v>
      </c>
      <c r="F2183" s="152">
        <v>0</v>
      </c>
      <c r="G2183" s="4" t="s">
        <v>1588</v>
      </c>
      <c r="H2183" s="48" t="s">
        <v>1590</v>
      </c>
      <c r="I2183" s="19"/>
      <c r="J2183" s="43"/>
      <c r="K2183" s="17"/>
      <c r="L2183" s="18"/>
      <c r="M2183" s="18"/>
    </row>
    <row r="2184" spans="2:13" s="16" customFormat="1" ht="30" x14ac:dyDescent="0.25">
      <c r="B2184" s="17"/>
      <c r="C2184" s="17"/>
      <c r="D2184" s="4" t="s">
        <v>970</v>
      </c>
      <c r="E2184" s="5" t="e">
        <f>IF(#REF!="Justificado",0,1)</f>
        <v>#REF!</v>
      </c>
      <c r="F2184" s="152">
        <v>0</v>
      </c>
      <c r="G2184" s="4" t="s">
        <v>1588</v>
      </c>
      <c r="H2184" s="48" t="s">
        <v>1590</v>
      </c>
      <c r="I2184" s="19"/>
      <c r="J2184" s="43"/>
      <c r="K2184" s="17"/>
      <c r="L2184" s="18"/>
      <c r="M2184" s="18"/>
    </row>
    <row r="2185" spans="2:13" s="16" customFormat="1" ht="45" x14ac:dyDescent="0.25">
      <c r="B2185" s="17"/>
      <c r="C2185" s="17"/>
      <c r="D2185" s="4" t="s">
        <v>971</v>
      </c>
      <c r="E2185" s="5" t="e">
        <f>IF(#REF!="Justificado",0,1)</f>
        <v>#REF!</v>
      </c>
      <c r="F2185" s="152">
        <v>0</v>
      </c>
      <c r="G2185" s="4" t="s">
        <v>1588</v>
      </c>
      <c r="H2185" s="4" t="s">
        <v>1590</v>
      </c>
      <c r="I2185" s="19"/>
      <c r="J2185" s="43"/>
      <c r="K2185" s="17"/>
      <c r="L2185" s="18"/>
      <c r="M2185" s="18"/>
    </row>
    <row r="2186" spans="2:13" s="16" customFormat="1" x14ac:dyDescent="0.25">
      <c r="B2186" s="17"/>
      <c r="C2186" s="17"/>
      <c r="D2186" s="11"/>
      <c r="E2186" s="9"/>
      <c r="F2186" s="108"/>
      <c r="G2186" s="9"/>
      <c r="H2186" s="10"/>
      <c r="I2186" s="19"/>
      <c r="J2186" s="43"/>
      <c r="K2186" s="17"/>
      <c r="L2186" s="18"/>
      <c r="M2186" s="18"/>
    </row>
    <row r="2187" spans="2:13" s="16" customFormat="1" x14ac:dyDescent="0.25">
      <c r="B2187" s="17"/>
      <c r="C2187" s="17"/>
      <c r="D2187" s="82" t="s">
        <v>0</v>
      </c>
      <c r="E2187" s="19"/>
      <c r="F2187" s="117"/>
      <c r="G2187" s="19"/>
      <c r="H2187" s="19"/>
      <c r="I2187" s="19"/>
      <c r="J2187" s="43"/>
      <c r="K2187" s="17"/>
      <c r="L2187" s="18"/>
      <c r="M2187" s="18"/>
    </row>
    <row r="2188" spans="2:13" s="16" customFormat="1" x14ac:dyDescent="0.25">
      <c r="B2188" s="17"/>
      <c r="C2188" s="17"/>
      <c r="D2188" s="11"/>
      <c r="E2188" s="19"/>
      <c r="F2188" s="117"/>
      <c r="G2188" s="19"/>
      <c r="H2188" s="19"/>
      <c r="I2188" s="19"/>
      <c r="J2188" s="43"/>
      <c r="K2188" s="17"/>
      <c r="L2188" s="18"/>
      <c r="M2188" s="18"/>
    </row>
    <row r="2189" spans="2:13" s="16" customFormat="1" x14ac:dyDescent="0.25">
      <c r="B2189" s="17"/>
      <c r="C2189" s="17"/>
      <c r="D2189" s="10" t="s">
        <v>2</v>
      </c>
      <c r="E2189" s="72"/>
      <c r="F2189" s="117" t="s">
        <v>1503</v>
      </c>
      <c r="G2189" s="72" t="s">
        <v>1504</v>
      </c>
      <c r="H2189" s="72" t="s">
        <v>3</v>
      </c>
      <c r="I2189" s="19"/>
      <c r="J2189" s="43"/>
      <c r="K2189" s="17"/>
      <c r="L2189" s="18"/>
      <c r="M2189" s="18"/>
    </row>
    <row r="2190" spans="2:13" s="16" customFormat="1" ht="30" x14ac:dyDescent="0.25">
      <c r="B2190" s="17"/>
      <c r="C2190" s="17"/>
      <c r="D2190" s="73" t="s">
        <v>1220</v>
      </c>
      <c r="E2190" s="12"/>
      <c r="F2190" s="152">
        <v>0</v>
      </c>
      <c r="G2190" s="4" t="s">
        <v>1588</v>
      </c>
      <c r="H2190" s="4" t="s">
        <v>1590</v>
      </c>
      <c r="I2190" s="19"/>
      <c r="J2190" s="43"/>
      <c r="K2190" s="17"/>
      <c r="L2190" s="18"/>
      <c r="M2190" s="18"/>
    </row>
    <row r="2191" spans="2:13" s="16" customFormat="1" ht="30" x14ac:dyDescent="0.25">
      <c r="B2191" s="17"/>
      <c r="C2191" s="17"/>
      <c r="D2191" s="73" t="s">
        <v>1221</v>
      </c>
      <c r="E2191" s="12"/>
      <c r="F2191" s="107">
        <v>1</v>
      </c>
      <c r="G2191" s="5"/>
      <c r="H2191" s="118"/>
      <c r="I2191" s="19"/>
      <c r="J2191" s="43"/>
      <c r="K2191" s="17"/>
      <c r="L2191" s="18"/>
      <c r="M2191" s="18"/>
    </row>
    <row r="2192" spans="2:13" s="16" customFormat="1" ht="30" x14ac:dyDescent="0.25">
      <c r="B2192" s="17"/>
      <c r="C2192" s="17"/>
      <c r="D2192" s="73" t="s">
        <v>1222</v>
      </c>
      <c r="E2192" s="12"/>
      <c r="F2192" s="107">
        <v>1</v>
      </c>
      <c r="G2192" s="5"/>
      <c r="H2192" s="118"/>
      <c r="I2192" s="19"/>
      <c r="J2192" s="43"/>
      <c r="K2192" s="17"/>
      <c r="L2192" s="18"/>
      <c r="M2192" s="18"/>
    </row>
    <row r="2193" spans="2:13" s="16" customFormat="1" ht="45" x14ac:dyDescent="0.25">
      <c r="B2193" s="17"/>
      <c r="C2193" s="17"/>
      <c r="D2193" s="73" t="s">
        <v>1223</v>
      </c>
      <c r="E2193" s="12"/>
      <c r="F2193" s="107">
        <v>1</v>
      </c>
      <c r="G2193" s="5"/>
      <c r="H2193" s="118"/>
      <c r="I2193" s="19"/>
      <c r="J2193" s="43"/>
      <c r="K2193" s="17"/>
      <c r="L2193" s="18"/>
      <c r="M2193" s="18"/>
    </row>
    <row r="2194" spans="2:13" s="16" customFormat="1" x14ac:dyDescent="0.25">
      <c r="B2194" s="17"/>
      <c r="C2194" s="17"/>
      <c r="D2194" s="159" t="s">
        <v>1224</v>
      </c>
      <c r="E2194" s="12"/>
      <c r="F2194" s="164">
        <v>1</v>
      </c>
      <c r="G2194" s="168"/>
      <c r="H2194" s="162"/>
      <c r="I2194" s="19"/>
      <c r="J2194" s="43"/>
      <c r="K2194" s="17"/>
      <c r="L2194" s="18"/>
      <c r="M2194" s="18"/>
    </row>
    <row r="2195" spans="2:13" s="16" customFormat="1" x14ac:dyDescent="0.25">
      <c r="B2195" s="17"/>
      <c r="C2195" s="17"/>
      <c r="D2195" s="159"/>
      <c r="E2195" s="12"/>
      <c r="F2195" s="165"/>
      <c r="G2195" s="169"/>
      <c r="H2195" s="163"/>
      <c r="I2195" s="19"/>
      <c r="J2195" s="43"/>
      <c r="K2195" s="17"/>
      <c r="L2195" s="18"/>
      <c r="M2195" s="18"/>
    </row>
    <row r="2196" spans="2:13" s="16" customFormat="1" ht="18.75" x14ac:dyDescent="0.25">
      <c r="B2196" s="17"/>
      <c r="C2196" s="17"/>
      <c r="D2196" s="2"/>
      <c r="E2196" s="3"/>
      <c r="F2196" s="117"/>
      <c r="G2196" s="72"/>
      <c r="H2196" s="3"/>
      <c r="I2196" s="28"/>
      <c r="J2196" s="28"/>
      <c r="K2196" s="17"/>
      <c r="L2196" s="18"/>
      <c r="M2196" s="18"/>
    </row>
    <row r="2197" spans="2:13" s="16" customFormat="1" x14ac:dyDescent="0.25">
      <c r="B2197" s="17"/>
      <c r="C2197" s="17"/>
      <c r="D2197" s="11"/>
      <c r="E2197" s="11"/>
      <c r="F2197" s="10"/>
      <c r="G2197" s="11"/>
      <c r="H2197" s="10"/>
      <c r="I2197" s="10"/>
      <c r="J2197" s="10"/>
      <c r="K2197" s="17"/>
      <c r="L2197" s="18"/>
      <c r="M2197" s="18"/>
    </row>
    <row r="2198" spans="2:13" s="16" customFormat="1" x14ac:dyDescent="0.25">
      <c r="B2198" s="17"/>
      <c r="C2198" s="17"/>
      <c r="D2198" s="83" t="s">
        <v>83</v>
      </c>
      <c r="E2198" s="61"/>
      <c r="F2198" s="17"/>
      <c r="G2198" s="32"/>
      <c r="H2198" s="72"/>
      <c r="I2198" s="19"/>
      <c r="J2198" s="43"/>
      <c r="K2198" s="17"/>
      <c r="L2198" s="18"/>
      <c r="M2198" s="18"/>
    </row>
    <row r="2199" spans="2:13" s="16" customFormat="1" x14ac:dyDescent="0.25">
      <c r="B2199" s="17"/>
      <c r="C2199" s="17"/>
      <c r="D2199" s="83"/>
      <c r="E2199" s="61"/>
      <c r="F2199" s="17"/>
      <c r="G2199" s="32"/>
      <c r="H2199" s="72"/>
      <c r="I2199" s="19"/>
      <c r="J2199" s="43"/>
      <c r="K2199" s="17"/>
      <c r="L2199" s="18"/>
      <c r="M2199" s="18"/>
    </row>
    <row r="2200" spans="2:13" s="16" customFormat="1" x14ac:dyDescent="0.25">
      <c r="B2200" s="17"/>
      <c r="C2200" s="17"/>
      <c r="D2200" s="10" t="s">
        <v>2</v>
      </c>
      <c r="E2200" s="72"/>
      <c r="F2200" s="117" t="s">
        <v>1503</v>
      </c>
      <c r="G2200" s="72" t="s">
        <v>1504</v>
      </c>
      <c r="H2200" s="72" t="s">
        <v>3</v>
      </c>
      <c r="I2200" s="19"/>
      <c r="J2200" s="43"/>
      <c r="K2200" s="17"/>
      <c r="L2200" s="18"/>
      <c r="M2200" s="18"/>
    </row>
    <row r="2201" spans="2:13" s="16" customFormat="1" ht="90" x14ac:dyDescent="0.25">
      <c r="B2201" s="17"/>
      <c r="C2201" s="17"/>
      <c r="D2201" s="4" t="s">
        <v>1225</v>
      </c>
      <c r="E2201" s="4" t="e">
        <f>IF(#REF!="Justificado",0,1)</f>
        <v>#REF!</v>
      </c>
      <c r="F2201" s="127">
        <v>1</v>
      </c>
      <c r="G2201" s="4"/>
      <c r="H2201" s="127"/>
      <c r="I2201" s="19"/>
      <c r="J2201" s="43"/>
      <c r="K2201" s="17"/>
      <c r="L2201" s="18"/>
      <c r="M2201" s="18"/>
    </row>
    <row r="2202" spans="2:13" s="16" customFormat="1" ht="45" x14ac:dyDescent="0.25">
      <c r="B2202" s="17"/>
      <c r="C2202" s="17"/>
      <c r="D2202" s="4" t="s">
        <v>1226</v>
      </c>
      <c r="E2202" s="4" t="e">
        <f>IF(#REF!="Justificado",0,1)</f>
        <v>#REF!</v>
      </c>
      <c r="F2202" s="127">
        <v>1</v>
      </c>
      <c r="G2202" s="4"/>
      <c r="H2202" s="127"/>
      <c r="I2202" s="19"/>
      <c r="J2202" s="43"/>
      <c r="K2202" s="17"/>
      <c r="L2202" s="18"/>
      <c r="M2202" s="18"/>
    </row>
    <row r="2203" spans="2:13" s="16" customFormat="1" ht="45" x14ac:dyDescent="0.25">
      <c r="B2203" s="17"/>
      <c r="C2203" s="17"/>
      <c r="D2203" s="4" t="s">
        <v>1227</v>
      </c>
      <c r="E2203" s="4" t="e">
        <f>IF(#REF!="Justificado",0,1)</f>
        <v>#REF!</v>
      </c>
      <c r="F2203" s="127">
        <v>1</v>
      </c>
      <c r="G2203" s="4"/>
      <c r="H2203" s="127"/>
      <c r="I2203" s="19"/>
      <c r="J2203" s="43"/>
      <c r="K2203" s="17"/>
      <c r="L2203" s="18"/>
      <c r="M2203" s="18"/>
    </row>
    <row r="2204" spans="2:13" s="16" customFormat="1" ht="45" x14ac:dyDescent="0.25">
      <c r="B2204" s="17"/>
      <c r="C2204" s="17"/>
      <c r="D2204" s="4" t="s">
        <v>1228</v>
      </c>
      <c r="E2204" s="4" t="e">
        <f>IF(#REF!="Justificado",0,1)</f>
        <v>#REF!</v>
      </c>
      <c r="F2204" s="127">
        <v>1</v>
      </c>
      <c r="G2204" s="4"/>
      <c r="H2204" s="127"/>
      <c r="I2204" s="19"/>
      <c r="J2204" s="43"/>
      <c r="K2204" s="17"/>
      <c r="L2204" s="18"/>
      <c r="M2204" s="18"/>
    </row>
    <row r="2205" spans="2:13" s="16" customFormat="1" x14ac:dyDescent="0.25">
      <c r="B2205" s="17"/>
      <c r="C2205" s="17"/>
      <c r="D2205" s="4" t="s">
        <v>1229</v>
      </c>
      <c r="E2205" s="4" t="e">
        <f>IF(#REF!="Justificado",0,1)</f>
        <v>#REF!</v>
      </c>
      <c r="F2205" s="127">
        <v>0</v>
      </c>
      <c r="G2205" s="4" t="s">
        <v>1588</v>
      </c>
      <c r="H2205" s="127" t="s">
        <v>1596</v>
      </c>
      <c r="I2205" s="19"/>
      <c r="J2205" s="43"/>
      <c r="K2205" s="17"/>
      <c r="L2205" s="18"/>
      <c r="M2205" s="18"/>
    </row>
    <row r="2206" spans="2:13" s="16" customFormat="1" x14ac:dyDescent="0.25">
      <c r="B2206" s="17"/>
      <c r="C2206" s="17"/>
      <c r="D2206" s="11"/>
      <c r="E2206" s="11"/>
      <c r="F2206" s="10"/>
      <c r="G2206" s="11"/>
      <c r="H2206" s="10"/>
      <c r="I2206" s="19"/>
      <c r="J2206" s="43"/>
      <c r="K2206" s="17"/>
      <c r="L2206" s="18"/>
      <c r="M2206" s="18"/>
    </row>
    <row r="2207" spans="2:13" s="16" customFormat="1" x14ac:dyDescent="0.25">
      <c r="B2207" s="17"/>
      <c r="C2207" s="17"/>
      <c r="D2207" s="23" t="s">
        <v>1230</v>
      </c>
      <c r="E2207" s="11"/>
      <c r="F2207" s="10"/>
      <c r="G2207" s="11"/>
      <c r="H2207" s="10"/>
      <c r="I2207" s="19"/>
      <c r="J2207" s="43"/>
      <c r="K2207" s="17"/>
      <c r="L2207" s="18"/>
      <c r="M2207" s="18"/>
    </row>
    <row r="2208" spans="2:13" s="16" customFormat="1" x14ac:dyDescent="0.25">
      <c r="B2208" s="17"/>
      <c r="C2208" s="17"/>
      <c r="D2208" s="11"/>
      <c r="E2208" s="11"/>
      <c r="F2208" s="10"/>
      <c r="G2208" s="11"/>
      <c r="H2208" s="10"/>
      <c r="I2208" s="19"/>
      <c r="J2208" s="43"/>
      <c r="K2208" s="17"/>
      <c r="L2208" s="18"/>
      <c r="M2208" s="18"/>
    </row>
    <row r="2209" spans="2:13" s="16" customFormat="1" x14ac:dyDescent="0.25">
      <c r="B2209" s="17"/>
      <c r="C2209" s="17"/>
      <c r="D2209" s="82" t="s">
        <v>1</v>
      </c>
      <c r="E2209" s="19"/>
      <c r="F2209" s="117"/>
      <c r="G2209" s="19"/>
      <c r="H2209" s="19"/>
      <c r="I2209" s="19"/>
      <c r="J2209" s="43"/>
      <c r="K2209" s="17"/>
      <c r="L2209" s="18"/>
      <c r="M2209" s="18"/>
    </row>
    <row r="2210" spans="2:13" s="16" customFormat="1" x14ac:dyDescent="0.25">
      <c r="B2210" s="17"/>
      <c r="C2210" s="17"/>
      <c r="D2210" s="11"/>
      <c r="E2210" s="19"/>
      <c r="F2210" s="117"/>
      <c r="G2210" s="19"/>
      <c r="H2210" s="19"/>
      <c r="I2210" s="19"/>
      <c r="J2210" s="43"/>
      <c r="K2210" s="17"/>
      <c r="L2210" s="18"/>
      <c r="M2210" s="18"/>
    </row>
    <row r="2211" spans="2:13" s="16" customFormat="1" x14ac:dyDescent="0.25">
      <c r="B2211" s="17"/>
      <c r="C2211" s="17"/>
      <c r="D2211" s="10" t="s">
        <v>2</v>
      </c>
      <c r="E2211" s="72"/>
      <c r="F2211" s="117" t="s">
        <v>1503</v>
      </c>
      <c r="G2211" s="72" t="s">
        <v>1504</v>
      </c>
      <c r="H2211" s="72" t="s">
        <v>3</v>
      </c>
      <c r="I2211" s="19"/>
      <c r="J2211" s="43"/>
      <c r="K2211" s="17"/>
      <c r="L2211" s="18"/>
      <c r="M2211" s="18"/>
    </row>
    <row r="2212" spans="2:13" s="16" customFormat="1" ht="30" x14ac:dyDescent="0.25">
      <c r="B2212" s="17"/>
      <c r="C2212" s="17"/>
      <c r="D2212" s="4" t="s">
        <v>1130</v>
      </c>
      <c r="E2212" s="4"/>
      <c r="F2212" s="152">
        <v>0</v>
      </c>
      <c r="G2212" s="4" t="s">
        <v>1588</v>
      </c>
      <c r="H2212" s="152" t="s">
        <v>1638</v>
      </c>
      <c r="I2212" s="19"/>
      <c r="J2212" s="43"/>
      <c r="K2212" s="17"/>
      <c r="L2212" s="18"/>
      <c r="M2212" s="18"/>
    </row>
    <row r="2213" spans="2:13" s="16" customFormat="1" ht="30" x14ac:dyDescent="0.25">
      <c r="B2213" s="17"/>
      <c r="C2213" s="17"/>
      <c r="D2213" s="4" t="s">
        <v>1131</v>
      </c>
      <c r="E2213" s="4"/>
      <c r="F2213" s="152">
        <v>0</v>
      </c>
      <c r="G2213" s="4" t="s">
        <v>1588</v>
      </c>
      <c r="H2213" s="152" t="s">
        <v>1638</v>
      </c>
      <c r="I2213" s="19"/>
      <c r="J2213" s="43"/>
      <c r="K2213" s="17"/>
      <c r="L2213" s="18"/>
      <c r="M2213" s="18"/>
    </row>
    <row r="2214" spans="2:13" s="16" customFormat="1" ht="30" x14ac:dyDescent="0.25">
      <c r="B2214" s="17"/>
      <c r="C2214" s="17"/>
      <c r="D2214" s="4" t="s">
        <v>1231</v>
      </c>
      <c r="E2214" s="5" t="e">
        <f>IF(#REF!="Justificado",0,1)</f>
        <v>#REF!</v>
      </c>
      <c r="F2214" s="152">
        <v>0</v>
      </c>
      <c r="G2214" s="4" t="s">
        <v>1588</v>
      </c>
      <c r="H2214" s="152" t="s">
        <v>1638</v>
      </c>
      <c r="I2214" s="19"/>
      <c r="J2214" s="43"/>
      <c r="K2214" s="17"/>
      <c r="L2214" s="18"/>
      <c r="M2214" s="18"/>
    </row>
    <row r="2215" spans="2:13" s="16" customFormat="1" ht="45" x14ac:dyDescent="0.25">
      <c r="B2215" s="17"/>
      <c r="C2215" s="17"/>
      <c r="D2215" s="4" t="s">
        <v>1232</v>
      </c>
      <c r="E2215" s="5" t="e">
        <f>IF(#REF!="Justificado",0,1)</f>
        <v>#REF!</v>
      </c>
      <c r="F2215" s="152">
        <v>0</v>
      </c>
      <c r="G2215" s="4" t="s">
        <v>1588</v>
      </c>
      <c r="H2215" s="152" t="s">
        <v>1638</v>
      </c>
      <c r="I2215" s="19"/>
      <c r="J2215" s="43"/>
      <c r="K2215" s="17"/>
      <c r="L2215" s="18"/>
      <c r="M2215" s="18"/>
    </row>
    <row r="2216" spans="2:13" s="16" customFormat="1" ht="30" x14ac:dyDescent="0.25">
      <c r="B2216" s="17"/>
      <c r="C2216" s="17"/>
      <c r="D2216" s="4" t="s">
        <v>1233</v>
      </c>
      <c r="E2216" s="5" t="e">
        <f>IF(#REF!="Justificado",0,1)</f>
        <v>#REF!</v>
      </c>
      <c r="F2216" s="152">
        <v>0</v>
      </c>
      <c r="G2216" s="4" t="s">
        <v>1588</v>
      </c>
      <c r="H2216" s="152" t="s">
        <v>1638</v>
      </c>
      <c r="I2216" s="19"/>
      <c r="J2216" s="43"/>
      <c r="K2216" s="17"/>
      <c r="L2216" s="18"/>
      <c r="M2216" s="18"/>
    </row>
    <row r="2217" spans="2:13" s="16" customFormat="1" ht="60" x14ac:dyDescent="0.25">
      <c r="B2217" s="17"/>
      <c r="C2217" s="17"/>
      <c r="D2217" s="4" t="s">
        <v>1234</v>
      </c>
      <c r="E2217" s="5" t="e">
        <f>IF(#REF!="Justificado",0,1)</f>
        <v>#REF!</v>
      </c>
      <c r="F2217" s="152">
        <v>0</v>
      </c>
      <c r="G2217" s="4" t="s">
        <v>1588</v>
      </c>
      <c r="H2217" s="152" t="s">
        <v>1638</v>
      </c>
      <c r="I2217" s="19"/>
      <c r="J2217" s="43"/>
      <c r="K2217" s="17"/>
      <c r="L2217" s="18"/>
      <c r="M2217" s="18"/>
    </row>
    <row r="2218" spans="2:13" s="16" customFormat="1" ht="30" x14ac:dyDescent="0.25">
      <c r="B2218" s="17"/>
      <c r="C2218" s="17"/>
      <c r="D2218" s="4" t="s">
        <v>1235</v>
      </c>
      <c r="E2218" s="5" t="e">
        <f>IF(#REF!="Justificado",0,1)</f>
        <v>#REF!</v>
      </c>
      <c r="F2218" s="152">
        <v>0</v>
      </c>
      <c r="G2218" s="4" t="s">
        <v>1588</v>
      </c>
      <c r="H2218" s="152" t="s">
        <v>1638</v>
      </c>
      <c r="I2218" s="19"/>
      <c r="J2218" s="43"/>
      <c r="K2218" s="17"/>
      <c r="L2218" s="18"/>
      <c r="M2218" s="18"/>
    </row>
    <row r="2219" spans="2:13" s="16" customFormat="1" x14ac:dyDescent="0.25">
      <c r="B2219" s="17"/>
      <c r="C2219" s="17"/>
      <c r="D2219" s="11"/>
      <c r="E2219" s="9"/>
      <c r="F2219" s="108"/>
      <c r="G2219" s="9"/>
      <c r="H2219" s="10"/>
      <c r="I2219" s="19"/>
      <c r="J2219" s="43"/>
      <c r="K2219" s="17"/>
      <c r="L2219" s="18"/>
      <c r="M2219" s="18"/>
    </row>
    <row r="2220" spans="2:13" s="16" customFormat="1" x14ac:dyDescent="0.25">
      <c r="B2220" s="17"/>
      <c r="C2220" s="17"/>
      <c r="D2220" s="82" t="s">
        <v>0</v>
      </c>
      <c r="E2220" s="19"/>
      <c r="F2220" s="117"/>
      <c r="G2220" s="19"/>
      <c r="H2220" s="19"/>
      <c r="I2220" s="19"/>
      <c r="J2220" s="43"/>
      <c r="K2220" s="17"/>
      <c r="L2220" s="18"/>
      <c r="M2220" s="18"/>
    </row>
    <row r="2221" spans="2:13" s="16" customFormat="1" x14ac:dyDescent="0.25">
      <c r="B2221" s="17"/>
      <c r="C2221" s="17"/>
      <c r="D2221" s="11"/>
      <c r="E2221" s="19"/>
      <c r="F2221" s="117"/>
      <c r="G2221" s="19"/>
      <c r="H2221" s="19"/>
      <c r="I2221" s="19"/>
      <c r="J2221" s="43"/>
      <c r="K2221" s="17"/>
      <c r="L2221" s="18"/>
      <c r="M2221" s="18"/>
    </row>
    <row r="2222" spans="2:13" s="16" customFormat="1" x14ac:dyDescent="0.25">
      <c r="B2222" s="17"/>
      <c r="C2222" s="17"/>
      <c r="D2222" s="10" t="s">
        <v>2</v>
      </c>
      <c r="E2222" s="72"/>
      <c r="F2222" s="117" t="s">
        <v>1503</v>
      </c>
      <c r="G2222" s="72" t="s">
        <v>1504</v>
      </c>
      <c r="H2222" s="72" t="s">
        <v>3</v>
      </c>
      <c r="I2222" s="19"/>
      <c r="J2222" s="43"/>
      <c r="K2222" s="17"/>
      <c r="L2222" s="18"/>
      <c r="M2222" s="18"/>
    </row>
    <row r="2223" spans="2:13" s="16" customFormat="1" ht="30" x14ac:dyDescent="0.25">
      <c r="B2223" s="17"/>
      <c r="C2223" s="17"/>
      <c r="D2223" s="73" t="s">
        <v>1236</v>
      </c>
      <c r="E2223" s="12"/>
      <c r="F2223" s="152">
        <v>0</v>
      </c>
      <c r="G2223" s="4" t="s">
        <v>1588</v>
      </c>
      <c r="H2223" s="152" t="s">
        <v>1638</v>
      </c>
      <c r="I2223" s="19"/>
      <c r="J2223" s="43"/>
      <c r="K2223" s="17"/>
      <c r="L2223" s="18"/>
      <c r="M2223" s="18"/>
    </row>
    <row r="2224" spans="2:13" s="16" customFormat="1" ht="30" x14ac:dyDescent="0.25">
      <c r="B2224" s="17"/>
      <c r="C2224" s="17"/>
      <c r="D2224" s="73" t="s">
        <v>1237</v>
      </c>
      <c r="E2224" s="12"/>
      <c r="F2224" s="152">
        <v>0</v>
      </c>
      <c r="G2224" s="4" t="s">
        <v>1588</v>
      </c>
      <c r="H2224" s="152" t="s">
        <v>1638</v>
      </c>
      <c r="I2224" s="19"/>
      <c r="J2224" s="43"/>
      <c r="K2224" s="17"/>
      <c r="L2224" s="18"/>
      <c r="M2224" s="18"/>
    </row>
    <row r="2225" spans="2:13" s="16" customFormat="1" ht="30" x14ac:dyDescent="0.25">
      <c r="B2225" s="17"/>
      <c r="C2225" s="17"/>
      <c r="D2225" s="73" t="s">
        <v>1238</v>
      </c>
      <c r="E2225" s="12"/>
      <c r="F2225" s="152">
        <v>0</v>
      </c>
      <c r="G2225" s="4" t="s">
        <v>1588</v>
      </c>
      <c r="H2225" s="152" t="s">
        <v>1638</v>
      </c>
      <c r="I2225" s="19"/>
      <c r="J2225" s="43"/>
      <c r="K2225" s="17"/>
      <c r="L2225" s="18"/>
      <c r="M2225" s="18"/>
    </row>
    <row r="2226" spans="2:13" s="16" customFormat="1" ht="45" x14ac:dyDescent="0.25">
      <c r="B2226" s="17"/>
      <c r="C2226" s="17"/>
      <c r="D2226" s="73" t="s">
        <v>1239</v>
      </c>
      <c r="E2226" s="12"/>
      <c r="F2226" s="152">
        <v>0</v>
      </c>
      <c r="G2226" s="4" t="s">
        <v>1588</v>
      </c>
      <c r="H2226" s="152" t="s">
        <v>1638</v>
      </c>
      <c r="I2226" s="19"/>
      <c r="J2226" s="43"/>
      <c r="K2226" s="17"/>
      <c r="L2226" s="18"/>
      <c r="M2226" s="18"/>
    </row>
    <row r="2227" spans="2:13" s="16" customFormat="1" ht="51" customHeight="1" x14ac:dyDescent="0.25">
      <c r="B2227" s="17"/>
      <c r="C2227" s="17"/>
      <c r="D2227" s="144" t="s">
        <v>1240</v>
      </c>
      <c r="E2227" s="12"/>
      <c r="F2227" s="151">
        <v>0</v>
      </c>
      <c r="G2227" s="4" t="s">
        <v>1588</v>
      </c>
      <c r="H2227" s="152" t="s">
        <v>1638</v>
      </c>
      <c r="I2227" s="19"/>
      <c r="J2227" s="43"/>
      <c r="K2227" s="17"/>
      <c r="L2227" s="18"/>
      <c r="M2227" s="18"/>
    </row>
    <row r="2228" spans="2:13" s="16" customFormat="1" x14ac:dyDescent="0.25">
      <c r="B2228" s="17"/>
      <c r="C2228" s="17"/>
      <c r="D2228" s="2"/>
      <c r="E2228" s="3"/>
      <c r="F2228" s="117"/>
      <c r="G2228" s="72"/>
      <c r="H2228" s="3"/>
      <c r="I2228" s="19"/>
      <c r="J2228" s="43"/>
      <c r="K2228" s="17"/>
      <c r="L2228" s="18"/>
      <c r="M2228" s="18"/>
    </row>
    <row r="2229" spans="2:13" s="16" customFormat="1" x14ac:dyDescent="0.25">
      <c r="B2229" s="17"/>
      <c r="C2229" s="17"/>
      <c r="D2229" s="83" t="s">
        <v>83</v>
      </c>
      <c r="E2229" s="61"/>
      <c r="F2229" s="17"/>
      <c r="G2229" s="32"/>
      <c r="H2229" s="72"/>
      <c r="I2229" s="19"/>
      <c r="J2229" s="43"/>
      <c r="K2229" s="17"/>
      <c r="L2229" s="18"/>
      <c r="M2229" s="18"/>
    </row>
    <row r="2230" spans="2:13" s="16" customFormat="1" x14ac:dyDescent="0.25">
      <c r="B2230" s="17"/>
      <c r="C2230" s="17"/>
      <c r="D2230" s="83"/>
      <c r="E2230" s="61"/>
      <c r="F2230" s="17"/>
      <c r="G2230" s="32"/>
      <c r="H2230" s="72"/>
      <c r="I2230" s="19"/>
      <c r="J2230" s="43"/>
      <c r="K2230" s="17"/>
      <c r="L2230" s="18"/>
      <c r="M2230" s="18"/>
    </row>
    <row r="2231" spans="2:13" s="16" customFormat="1" x14ac:dyDescent="0.25">
      <c r="B2231" s="17"/>
      <c r="C2231" s="17"/>
      <c r="D2231" s="10" t="s">
        <v>2</v>
      </c>
      <c r="E2231" s="72"/>
      <c r="F2231" s="117" t="s">
        <v>1503</v>
      </c>
      <c r="G2231" s="72" t="s">
        <v>1504</v>
      </c>
      <c r="H2231" s="72" t="s">
        <v>3</v>
      </c>
      <c r="I2231" s="19"/>
      <c r="J2231" s="43"/>
      <c r="K2231" s="17"/>
      <c r="L2231" s="18"/>
      <c r="M2231" s="18"/>
    </row>
    <row r="2232" spans="2:13" s="16" customFormat="1" ht="90" x14ac:dyDescent="0.25">
      <c r="B2232" s="17"/>
      <c r="C2232" s="17"/>
      <c r="D2232" s="4" t="s">
        <v>1241</v>
      </c>
      <c r="E2232" s="4" t="e">
        <f>IF(#REF!="Justificado",0,1)</f>
        <v>#REF!</v>
      </c>
      <c r="F2232" s="145">
        <v>0</v>
      </c>
      <c r="G2232" s="4" t="s">
        <v>1588</v>
      </c>
      <c r="H2232" s="152" t="s">
        <v>1638</v>
      </c>
      <c r="I2232" s="19"/>
      <c r="J2232" s="43"/>
      <c r="K2232" s="17"/>
      <c r="L2232" s="18"/>
      <c r="M2232" s="18"/>
    </row>
    <row r="2233" spans="2:13" s="16" customFormat="1" ht="45" x14ac:dyDescent="0.25">
      <c r="B2233" s="17"/>
      <c r="C2233" s="17"/>
      <c r="D2233" s="4" t="s">
        <v>1242</v>
      </c>
      <c r="E2233" s="4" t="e">
        <f>IF(#REF!="Justificado",0,1)</f>
        <v>#REF!</v>
      </c>
      <c r="F2233" s="127">
        <v>0</v>
      </c>
      <c r="G2233" s="4" t="s">
        <v>1588</v>
      </c>
      <c r="H2233" s="127" t="s">
        <v>1638</v>
      </c>
      <c r="I2233" s="19"/>
      <c r="J2233" s="43"/>
      <c r="K2233" s="17"/>
      <c r="L2233" s="18"/>
      <c r="M2233" s="18"/>
    </row>
    <row r="2234" spans="2:13" s="16" customFormat="1" ht="45" x14ac:dyDescent="0.25">
      <c r="B2234" s="17"/>
      <c r="C2234" s="17"/>
      <c r="D2234" s="4" t="s">
        <v>1243</v>
      </c>
      <c r="E2234" s="4" t="e">
        <f>IF(#REF!="Justificado",0,1)</f>
        <v>#REF!</v>
      </c>
      <c r="F2234" s="127">
        <v>0</v>
      </c>
      <c r="G2234" s="4" t="s">
        <v>1588</v>
      </c>
      <c r="H2234" s="127" t="s">
        <v>1638</v>
      </c>
      <c r="I2234" s="19"/>
      <c r="J2234" s="43"/>
      <c r="K2234" s="17"/>
      <c r="L2234" s="18"/>
      <c r="M2234" s="18"/>
    </row>
    <row r="2235" spans="2:13" s="16" customFormat="1" ht="45" x14ac:dyDescent="0.25">
      <c r="B2235" s="17"/>
      <c r="C2235" s="17"/>
      <c r="D2235" s="4" t="s">
        <v>1244</v>
      </c>
      <c r="E2235" s="4" t="e">
        <f>IF(#REF!="Justificado",0,1)</f>
        <v>#REF!</v>
      </c>
      <c r="F2235" s="127">
        <v>0</v>
      </c>
      <c r="G2235" s="4" t="s">
        <v>1588</v>
      </c>
      <c r="H2235" s="127" t="s">
        <v>1638</v>
      </c>
      <c r="I2235" s="19"/>
      <c r="J2235" s="43"/>
      <c r="K2235" s="17"/>
      <c r="L2235" s="18"/>
      <c r="M2235" s="18"/>
    </row>
    <row r="2236" spans="2:13" s="16" customFormat="1" ht="30" x14ac:dyDescent="0.25">
      <c r="B2236" s="17"/>
      <c r="C2236" s="17"/>
      <c r="D2236" s="4" t="s">
        <v>1245</v>
      </c>
      <c r="E2236" s="4" t="e">
        <f>IF(#REF!="Justificado",0,1)</f>
        <v>#REF!</v>
      </c>
      <c r="F2236" s="127">
        <v>0</v>
      </c>
      <c r="G2236" s="4" t="s">
        <v>1588</v>
      </c>
      <c r="H2236" s="127" t="s">
        <v>1638</v>
      </c>
      <c r="I2236" s="19"/>
      <c r="J2236" s="43"/>
      <c r="K2236" s="17"/>
      <c r="L2236" s="18"/>
      <c r="M2236" s="18"/>
    </row>
    <row r="2237" spans="2:13" s="16" customFormat="1" x14ac:dyDescent="0.25">
      <c r="B2237" s="17"/>
      <c r="C2237" s="17"/>
      <c r="D2237" s="11"/>
      <c r="E2237" s="9"/>
      <c r="F2237" s="108"/>
      <c r="G2237" s="9"/>
      <c r="H2237" s="10"/>
      <c r="I2237" s="19"/>
      <c r="J2237" s="43"/>
      <c r="K2237" s="17"/>
      <c r="L2237" s="18"/>
      <c r="M2237" s="18"/>
    </row>
    <row r="2238" spans="2:13" s="16" customFormat="1" x14ac:dyDescent="0.25">
      <c r="B2238" s="17"/>
      <c r="C2238" s="17"/>
      <c r="D2238" s="23" t="s">
        <v>1246</v>
      </c>
      <c r="E2238" s="9"/>
      <c r="F2238" s="108"/>
      <c r="G2238" s="9"/>
      <c r="H2238" s="10"/>
      <c r="I2238" s="19"/>
      <c r="J2238" s="43"/>
      <c r="K2238" s="17"/>
      <c r="L2238" s="18"/>
      <c r="M2238" s="18"/>
    </row>
    <row r="2239" spans="2:13" s="16" customFormat="1" x14ac:dyDescent="0.25">
      <c r="B2239" s="17"/>
      <c r="C2239" s="17"/>
      <c r="D2239" s="23"/>
      <c r="E2239" s="9"/>
      <c r="F2239" s="108"/>
      <c r="G2239" s="9"/>
      <c r="H2239" s="10"/>
      <c r="I2239" s="19"/>
      <c r="J2239" s="43"/>
      <c r="K2239" s="17"/>
      <c r="L2239" s="18"/>
      <c r="M2239" s="18"/>
    </row>
    <row r="2240" spans="2:13" s="16" customFormat="1" x14ac:dyDescent="0.25">
      <c r="B2240" s="17"/>
      <c r="C2240" s="17"/>
      <c r="D2240" s="82" t="s">
        <v>1</v>
      </c>
      <c r="E2240" s="19"/>
      <c r="F2240" s="117"/>
      <c r="G2240" s="19"/>
      <c r="H2240" s="19"/>
      <c r="I2240" s="19"/>
      <c r="J2240" s="43"/>
      <c r="K2240" s="17"/>
      <c r="L2240" s="18"/>
      <c r="M2240" s="18"/>
    </row>
    <row r="2241" spans="2:13" s="16" customFormat="1" x14ac:dyDescent="0.25">
      <c r="B2241" s="17"/>
      <c r="C2241" s="17"/>
      <c r="D2241" s="11"/>
      <c r="E2241" s="19"/>
      <c r="F2241" s="117"/>
      <c r="G2241" s="19"/>
      <c r="H2241" s="19"/>
      <c r="I2241" s="19"/>
      <c r="J2241" s="43"/>
      <c r="K2241" s="17"/>
      <c r="L2241" s="18"/>
      <c r="M2241" s="18"/>
    </row>
    <row r="2242" spans="2:13" s="16" customFormat="1" x14ac:dyDescent="0.25">
      <c r="B2242" s="17"/>
      <c r="C2242" s="17"/>
      <c r="D2242" s="10" t="s">
        <v>2</v>
      </c>
      <c r="E2242" s="72"/>
      <c r="F2242" s="117" t="s">
        <v>1503</v>
      </c>
      <c r="G2242" s="72" t="s">
        <v>1504</v>
      </c>
      <c r="H2242" s="72" t="s">
        <v>3</v>
      </c>
      <c r="I2242" s="19"/>
      <c r="J2242" s="43"/>
      <c r="K2242" s="17"/>
      <c r="L2242" s="18"/>
      <c r="M2242" s="18"/>
    </row>
    <row r="2243" spans="2:13" ht="30" x14ac:dyDescent="0.25">
      <c r="B2243" s="17"/>
      <c r="C2243" s="17"/>
      <c r="D2243" s="4" t="s">
        <v>1247</v>
      </c>
      <c r="E2243" s="5" t="e">
        <f>IF(#REF!="Justificado",0,1)</f>
        <v>#REF!</v>
      </c>
      <c r="F2243" s="107">
        <v>0</v>
      </c>
      <c r="G2243" s="4" t="s">
        <v>1588</v>
      </c>
      <c r="H2243" s="152" t="s">
        <v>1638</v>
      </c>
      <c r="I2243" s="19"/>
      <c r="J2243" s="43"/>
      <c r="K2243" s="17"/>
    </row>
    <row r="2244" spans="2:13" ht="30" x14ac:dyDescent="0.25">
      <c r="B2244" s="17"/>
      <c r="C2244" s="17"/>
      <c r="D2244" s="4" t="s">
        <v>1248</v>
      </c>
      <c r="E2244" s="5" t="e">
        <f>IF(#REF!="Justificado",0,1)</f>
        <v>#REF!</v>
      </c>
      <c r="F2244" s="107">
        <v>0</v>
      </c>
      <c r="G2244" s="4" t="s">
        <v>1588</v>
      </c>
      <c r="H2244" s="152" t="s">
        <v>1638</v>
      </c>
      <c r="I2244" s="19"/>
      <c r="J2244" s="43"/>
      <c r="K2244" s="17"/>
    </row>
    <row r="2245" spans="2:13" ht="30" x14ac:dyDescent="0.25">
      <c r="B2245" s="17"/>
      <c r="C2245" s="17"/>
      <c r="D2245" s="4" t="s">
        <v>1249</v>
      </c>
      <c r="E2245" s="5" t="e">
        <f>IF(#REF!="Justificado",0,1)</f>
        <v>#REF!</v>
      </c>
      <c r="F2245" s="107">
        <v>0</v>
      </c>
      <c r="G2245" s="4" t="s">
        <v>1588</v>
      </c>
      <c r="H2245" s="152" t="s">
        <v>1638</v>
      </c>
      <c r="I2245" s="19"/>
      <c r="J2245" s="43"/>
      <c r="K2245" s="17"/>
    </row>
    <row r="2246" spans="2:13" ht="30" x14ac:dyDescent="0.25">
      <c r="B2246" s="17"/>
      <c r="C2246" s="17"/>
      <c r="D2246" s="4" t="s">
        <v>1250</v>
      </c>
      <c r="E2246" s="5" t="e">
        <f>IF(#REF!="Justificado",0,1)</f>
        <v>#REF!</v>
      </c>
      <c r="F2246" s="107">
        <v>0</v>
      </c>
      <c r="G2246" s="4" t="s">
        <v>1588</v>
      </c>
      <c r="H2246" s="152" t="s">
        <v>1638</v>
      </c>
      <c r="I2246" s="19"/>
      <c r="J2246" s="43"/>
      <c r="K2246" s="17"/>
    </row>
    <row r="2247" spans="2:13" ht="30" x14ac:dyDescent="0.25">
      <c r="B2247" s="17"/>
      <c r="C2247" s="17"/>
      <c r="D2247" s="4" t="s">
        <v>1251</v>
      </c>
      <c r="E2247" s="5" t="e">
        <f>IF(#REF!="Justificado",0,1)</f>
        <v>#REF!</v>
      </c>
      <c r="F2247" s="107">
        <v>0</v>
      </c>
      <c r="G2247" s="4" t="s">
        <v>1588</v>
      </c>
      <c r="H2247" s="152" t="s">
        <v>1638</v>
      </c>
      <c r="I2247" s="19"/>
      <c r="J2247" s="43"/>
      <c r="K2247" s="17"/>
    </row>
    <row r="2248" spans="2:13" ht="30" x14ac:dyDescent="0.25">
      <c r="B2248" s="17"/>
      <c r="C2248" s="17"/>
      <c r="D2248" s="4" t="s">
        <v>1252</v>
      </c>
      <c r="E2248" s="5" t="e">
        <f>IF(#REF!="Justificado",0,1)</f>
        <v>#REF!</v>
      </c>
      <c r="F2248" s="107">
        <v>0</v>
      </c>
      <c r="G2248" s="4" t="s">
        <v>1588</v>
      </c>
      <c r="H2248" s="152" t="s">
        <v>1638</v>
      </c>
      <c r="I2248" s="19"/>
      <c r="J2248" s="43"/>
      <c r="K2248" s="17"/>
    </row>
    <row r="2249" spans="2:13" ht="409.5" x14ac:dyDescent="0.25">
      <c r="B2249" s="17"/>
      <c r="C2249" s="17"/>
      <c r="D2249" s="4" t="s">
        <v>1253</v>
      </c>
      <c r="E2249" s="5" t="e">
        <f>IF(#REF!="Justificado",0,1)</f>
        <v>#REF!</v>
      </c>
      <c r="F2249" s="107">
        <v>0</v>
      </c>
      <c r="G2249" s="4" t="s">
        <v>1588</v>
      </c>
      <c r="H2249" s="152" t="s">
        <v>1638</v>
      </c>
      <c r="I2249" s="19"/>
      <c r="J2249" s="43"/>
      <c r="K2249" s="17"/>
    </row>
    <row r="2250" spans="2:13" ht="30" x14ac:dyDescent="0.25">
      <c r="B2250" s="17"/>
      <c r="C2250" s="17"/>
      <c r="D2250" s="4" t="s">
        <v>1254</v>
      </c>
      <c r="E2250" s="5" t="e">
        <f>IF(#REF!="Justificado",0,1)</f>
        <v>#REF!</v>
      </c>
      <c r="F2250" s="107">
        <v>0</v>
      </c>
      <c r="G2250" s="4" t="s">
        <v>1588</v>
      </c>
      <c r="H2250" s="152" t="s">
        <v>1638</v>
      </c>
      <c r="I2250" s="19"/>
      <c r="J2250" s="43"/>
      <c r="K2250" s="17"/>
    </row>
    <row r="2251" spans="2:13" ht="30" x14ac:dyDescent="0.25">
      <c r="B2251" s="17"/>
      <c r="C2251" s="17"/>
      <c r="D2251" s="4" t="s">
        <v>1255</v>
      </c>
      <c r="E2251" s="5" t="e">
        <f>IF(#REF!="Justificado",0,1)</f>
        <v>#REF!</v>
      </c>
      <c r="F2251" s="107">
        <v>0</v>
      </c>
      <c r="G2251" s="4" t="s">
        <v>1588</v>
      </c>
      <c r="H2251" s="152" t="s">
        <v>1638</v>
      </c>
      <c r="I2251" s="19"/>
      <c r="J2251" s="43"/>
      <c r="K2251" s="17"/>
    </row>
    <row r="2252" spans="2:13" ht="30" x14ac:dyDescent="0.25">
      <c r="B2252" s="17"/>
      <c r="C2252" s="17"/>
      <c r="D2252" s="4" t="s">
        <v>1256</v>
      </c>
      <c r="E2252" s="5" t="e">
        <f>IF(#REF!="Justificado",0,1)</f>
        <v>#REF!</v>
      </c>
      <c r="F2252" s="107">
        <v>0</v>
      </c>
      <c r="G2252" s="4" t="s">
        <v>1588</v>
      </c>
      <c r="H2252" s="152" t="s">
        <v>1638</v>
      </c>
      <c r="I2252" s="19"/>
      <c r="J2252" s="43"/>
      <c r="K2252" s="17"/>
    </row>
    <row r="2253" spans="2:13" ht="30" x14ac:dyDescent="0.25">
      <c r="B2253" s="17"/>
      <c r="C2253" s="17"/>
      <c r="D2253" s="4" t="s">
        <v>1257</v>
      </c>
      <c r="E2253" s="5" t="e">
        <f>IF(#REF!="Justificado",0,1)</f>
        <v>#REF!</v>
      </c>
      <c r="F2253" s="107">
        <v>0</v>
      </c>
      <c r="G2253" s="4" t="s">
        <v>1588</v>
      </c>
      <c r="H2253" s="152" t="s">
        <v>1638</v>
      </c>
      <c r="I2253" s="19"/>
      <c r="J2253" s="43"/>
      <c r="K2253" s="17"/>
    </row>
    <row r="2254" spans="2:13" x14ac:dyDescent="0.25">
      <c r="B2254" s="17"/>
      <c r="C2254" s="17"/>
      <c r="D2254" s="11"/>
      <c r="E2254" s="9"/>
      <c r="F2254" s="108"/>
      <c r="G2254" s="9"/>
      <c r="H2254" s="10"/>
      <c r="I2254" s="19"/>
      <c r="J2254" s="43"/>
      <c r="K2254" s="17"/>
    </row>
    <row r="2255" spans="2:13" x14ac:dyDescent="0.25">
      <c r="B2255" s="17"/>
      <c r="C2255" s="17"/>
      <c r="D2255" s="82" t="s">
        <v>0</v>
      </c>
      <c r="E2255" s="19"/>
      <c r="F2255" s="117"/>
      <c r="G2255" s="19"/>
      <c r="H2255" s="19"/>
      <c r="I2255" s="19"/>
      <c r="J2255" s="43"/>
      <c r="K2255" s="17"/>
    </row>
    <row r="2256" spans="2:13" x14ac:dyDescent="0.25">
      <c r="B2256" s="17"/>
      <c r="C2256" s="17"/>
      <c r="D2256" s="11"/>
      <c r="E2256" s="19"/>
      <c r="F2256" s="117"/>
      <c r="G2256" s="19"/>
      <c r="H2256" s="19"/>
      <c r="I2256" s="19"/>
      <c r="J2256" s="43"/>
      <c r="K2256" s="17"/>
    </row>
    <row r="2257" spans="2:13" x14ac:dyDescent="0.25">
      <c r="B2257" s="17"/>
      <c r="C2257" s="17"/>
      <c r="D2257" s="10" t="s">
        <v>2</v>
      </c>
      <c r="E2257" s="72"/>
      <c r="F2257" s="117" t="s">
        <v>1503</v>
      </c>
      <c r="G2257" s="72" t="s">
        <v>1504</v>
      </c>
      <c r="H2257" s="72" t="s">
        <v>3</v>
      </c>
      <c r="I2257" s="19"/>
      <c r="J2257" s="43"/>
      <c r="K2257" s="17"/>
    </row>
    <row r="2258" spans="2:13" ht="30" x14ac:dyDescent="0.25">
      <c r="B2258" s="17"/>
      <c r="C2258" s="17"/>
      <c r="D2258" s="73" t="s">
        <v>1258</v>
      </c>
      <c r="E2258" s="12"/>
      <c r="F2258" s="152">
        <v>0</v>
      </c>
      <c r="G2258" s="4" t="s">
        <v>1588</v>
      </c>
      <c r="H2258" s="152" t="s">
        <v>1638</v>
      </c>
      <c r="I2258" s="19"/>
      <c r="J2258" s="43"/>
      <c r="K2258" s="17"/>
    </row>
    <row r="2259" spans="2:13" ht="30" x14ac:dyDescent="0.25">
      <c r="B2259" s="17"/>
      <c r="C2259" s="17"/>
      <c r="D2259" s="73" t="s">
        <v>1259</v>
      </c>
      <c r="E2259" s="12"/>
      <c r="F2259" s="152">
        <v>0</v>
      </c>
      <c r="G2259" s="152" t="s">
        <v>1588</v>
      </c>
      <c r="H2259" s="152" t="s">
        <v>1638</v>
      </c>
      <c r="I2259" s="19"/>
      <c r="J2259" s="43"/>
      <c r="K2259" s="17"/>
    </row>
    <row r="2260" spans="2:13" ht="30" x14ac:dyDescent="0.25">
      <c r="B2260" s="17"/>
      <c r="C2260" s="17"/>
      <c r="D2260" s="73" t="s">
        <v>1260</v>
      </c>
      <c r="E2260" s="12"/>
      <c r="F2260" s="152">
        <v>0</v>
      </c>
      <c r="G2260" s="152" t="s">
        <v>1588</v>
      </c>
      <c r="H2260" s="152" t="s">
        <v>1638</v>
      </c>
      <c r="I2260" s="19"/>
      <c r="J2260" s="43"/>
      <c r="K2260" s="17"/>
    </row>
    <row r="2261" spans="2:13" ht="45" x14ac:dyDescent="0.25">
      <c r="B2261" s="17"/>
      <c r="C2261" s="17"/>
      <c r="D2261" s="73" t="s">
        <v>1261</v>
      </c>
      <c r="E2261" s="12"/>
      <c r="F2261" s="152">
        <v>0</v>
      </c>
      <c r="G2261" s="152" t="s">
        <v>1588</v>
      </c>
      <c r="H2261" s="152" t="s">
        <v>1638</v>
      </c>
      <c r="I2261" s="19"/>
      <c r="J2261" s="43"/>
      <c r="K2261" s="17"/>
    </row>
    <row r="2262" spans="2:13" x14ac:dyDescent="0.25">
      <c r="B2262" s="17"/>
      <c r="C2262" s="17"/>
      <c r="D2262" s="159" t="s">
        <v>1262</v>
      </c>
      <c r="E2262" s="12"/>
      <c r="F2262" s="164">
        <v>0</v>
      </c>
      <c r="G2262" s="162" t="s">
        <v>1588</v>
      </c>
      <c r="H2262" s="162" t="s">
        <v>1638</v>
      </c>
      <c r="I2262" s="19"/>
      <c r="J2262" s="43"/>
      <c r="K2262" s="17"/>
    </row>
    <row r="2263" spans="2:13" ht="45" customHeight="1" x14ac:dyDescent="0.25">
      <c r="B2263" s="17"/>
      <c r="C2263" s="17"/>
      <c r="D2263" s="159"/>
      <c r="E2263" s="12"/>
      <c r="F2263" s="165"/>
      <c r="G2263" s="163"/>
      <c r="H2263" s="163"/>
      <c r="I2263" s="19"/>
      <c r="J2263" s="43"/>
      <c r="K2263" s="17"/>
    </row>
    <row r="2264" spans="2:13" x14ac:dyDescent="0.25">
      <c r="B2264" s="17"/>
      <c r="C2264" s="17"/>
      <c r="D2264" s="11"/>
      <c r="E2264" s="11"/>
      <c r="F2264" s="10"/>
      <c r="G2264" s="11"/>
      <c r="H2264" s="10"/>
      <c r="I2264" s="19"/>
      <c r="J2264" s="43"/>
      <c r="K2264" s="17"/>
    </row>
    <row r="2265" spans="2:13" x14ac:dyDescent="0.25">
      <c r="B2265" s="17"/>
      <c r="C2265" s="17"/>
      <c r="D2265" s="83" t="s">
        <v>83</v>
      </c>
      <c r="E2265" s="61"/>
      <c r="F2265" s="17"/>
      <c r="G2265" s="32"/>
      <c r="H2265" s="72"/>
      <c r="I2265" s="19"/>
      <c r="J2265" s="43"/>
      <c r="K2265" s="17"/>
    </row>
    <row r="2266" spans="2:13" s="16" customFormat="1" x14ac:dyDescent="0.25">
      <c r="B2266" s="17"/>
      <c r="C2266" s="17"/>
      <c r="D2266" s="83"/>
      <c r="E2266" s="61"/>
      <c r="F2266" s="17"/>
      <c r="G2266" s="32"/>
      <c r="H2266" s="72"/>
      <c r="I2266" s="19"/>
      <c r="J2266" s="43"/>
      <c r="K2266" s="17"/>
      <c r="L2266" s="18"/>
      <c r="M2266" s="18"/>
    </row>
    <row r="2267" spans="2:13" x14ac:dyDescent="0.25">
      <c r="B2267" s="17"/>
      <c r="C2267" s="17"/>
      <c r="D2267" s="10" t="s">
        <v>2</v>
      </c>
      <c r="E2267" s="72"/>
      <c r="F2267" s="117" t="s">
        <v>1503</v>
      </c>
      <c r="G2267" s="72" t="s">
        <v>1504</v>
      </c>
      <c r="H2267" s="72" t="s">
        <v>3</v>
      </c>
      <c r="I2267" s="19"/>
      <c r="J2267" s="43"/>
      <c r="K2267" s="17"/>
    </row>
    <row r="2268" spans="2:13" ht="90" x14ac:dyDescent="0.25">
      <c r="B2268" s="17"/>
      <c r="C2268" s="17"/>
      <c r="D2268" s="4" t="s">
        <v>1263</v>
      </c>
      <c r="E2268" s="4" t="e">
        <f>IF(#REF!="Justificado",0,1)</f>
        <v>#REF!</v>
      </c>
      <c r="F2268" s="127">
        <v>0</v>
      </c>
      <c r="G2268" s="4" t="s">
        <v>1588</v>
      </c>
      <c r="H2268" s="127" t="s">
        <v>1638</v>
      </c>
      <c r="I2268" s="19"/>
      <c r="J2268" s="43"/>
      <c r="K2268" s="17"/>
    </row>
    <row r="2269" spans="2:13" ht="45" x14ac:dyDescent="0.25">
      <c r="B2269" s="17"/>
      <c r="C2269" s="17"/>
      <c r="D2269" s="4" t="s">
        <v>1264</v>
      </c>
      <c r="E2269" s="4" t="e">
        <f>IF(#REF!="Justificado",0,1)</f>
        <v>#REF!</v>
      </c>
      <c r="F2269" s="152">
        <v>0</v>
      </c>
      <c r="G2269" s="4" t="s">
        <v>1588</v>
      </c>
      <c r="H2269" s="152" t="s">
        <v>1638</v>
      </c>
      <c r="I2269" s="19"/>
      <c r="J2269" s="43"/>
      <c r="K2269" s="17"/>
    </row>
    <row r="2270" spans="2:13" ht="45" x14ac:dyDescent="0.25">
      <c r="B2270" s="17"/>
      <c r="C2270" s="17"/>
      <c r="D2270" s="4" t="s">
        <v>1265</v>
      </c>
      <c r="E2270" s="4" t="e">
        <f>IF(#REF!="Justificado",0,1)</f>
        <v>#REF!</v>
      </c>
      <c r="F2270" s="152">
        <v>0</v>
      </c>
      <c r="G2270" s="4" t="s">
        <v>1588</v>
      </c>
      <c r="H2270" s="152" t="s">
        <v>1638</v>
      </c>
      <c r="I2270" s="19"/>
      <c r="J2270" s="43"/>
      <c r="K2270" s="17"/>
    </row>
    <row r="2271" spans="2:13" ht="45" x14ac:dyDescent="0.25">
      <c r="B2271" s="17"/>
      <c r="C2271" s="17"/>
      <c r="D2271" s="4" t="s">
        <v>1266</v>
      </c>
      <c r="E2271" s="4" t="e">
        <f>IF(#REF!="Justificado",0,1)</f>
        <v>#REF!</v>
      </c>
      <c r="F2271" s="152">
        <v>0</v>
      </c>
      <c r="G2271" s="4" t="s">
        <v>1588</v>
      </c>
      <c r="H2271" s="152" t="s">
        <v>1638</v>
      </c>
      <c r="I2271" s="19"/>
      <c r="J2271" s="43"/>
      <c r="K2271" s="17"/>
    </row>
    <row r="2272" spans="2:13" ht="30" x14ac:dyDescent="0.25">
      <c r="B2272" s="17"/>
      <c r="C2272" s="17"/>
      <c r="D2272" s="4" t="s">
        <v>1267</v>
      </c>
      <c r="E2272" s="48" t="e">
        <f>IF(#REF!="Justificado",0,1)</f>
        <v>#REF!</v>
      </c>
      <c r="F2272" s="152">
        <v>0</v>
      </c>
      <c r="G2272" s="4" t="s">
        <v>1588</v>
      </c>
      <c r="H2272" s="152" t="s">
        <v>1638</v>
      </c>
      <c r="I2272" s="19"/>
      <c r="J2272" s="43"/>
      <c r="K2272" s="17"/>
    </row>
    <row r="2273" spans="2:11" x14ac:dyDescent="0.25">
      <c r="B2273" s="17"/>
      <c r="C2273" s="17"/>
      <c r="D2273" s="11"/>
      <c r="E2273" s="11"/>
      <c r="F2273" s="10"/>
      <c r="G2273" s="11"/>
      <c r="H2273" s="10"/>
      <c r="I2273" s="19"/>
      <c r="J2273" s="43"/>
      <c r="K2273" s="17"/>
    </row>
    <row r="2274" spans="2:11" x14ac:dyDescent="0.25">
      <c r="B2274" s="17"/>
      <c r="C2274" s="17"/>
      <c r="D2274" s="11"/>
      <c r="E2274" s="11"/>
      <c r="F2274" s="10"/>
      <c r="G2274" s="11"/>
      <c r="H2274" s="10"/>
      <c r="I2274" s="19"/>
      <c r="J2274" s="43"/>
      <c r="K2274" s="17"/>
    </row>
    <row r="2275" spans="2:11" ht="18.75" customHeight="1" x14ac:dyDescent="0.25">
      <c r="B2275" s="17"/>
      <c r="C2275" s="17"/>
      <c r="D2275" s="167" t="s">
        <v>1268</v>
      </c>
      <c r="E2275" s="167"/>
      <c r="F2275" s="167"/>
      <c r="G2275" s="167"/>
      <c r="H2275" s="167"/>
      <c r="I2275" s="28"/>
      <c r="J2275" s="28"/>
      <c r="K2275" s="17"/>
    </row>
    <row r="2276" spans="2:11" x14ac:dyDescent="0.25">
      <c r="B2276" s="17"/>
      <c r="C2276" s="17"/>
      <c r="D2276" s="10"/>
      <c r="E2276" s="10"/>
      <c r="F2276" s="10"/>
      <c r="G2276" s="10"/>
      <c r="H2276" s="10"/>
      <c r="I2276" s="10"/>
      <c r="J2276" s="10"/>
      <c r="K2276" s="17"/>
    </row>
    <row r="2277" spans="2:11" x14ac:dyDescent="0.25">
      <c r="B2277" s="17"/>
      <c r="C2277" s="17"/>
      <c r="D2277" s="11"/>
      <c r="E2277" s="19"/>
      <c r="F2277" s="117"/>
      <c r="G2277" s="19"/>
      <c r="H2277" s="19"/>
      <c r="I2277" s="19"/>
      <c r="J2277" s="17"/>
      <c r="K2277" s="17"/>
    </row>
    <row r="2278" spans="2:11" x14ac:dyDescent="0.25">
      <c r="B2278" s="17"/>
      <c r="C2278" s="17"/>
      <c r="D2278" s="82" t="s">
        <v>1</v>
      </c>
      <c r="E2278" s="19"/>
      <c r="F2278" s="117"/>
      <c r="G2278" s="19"/>
      <c r="H2278" s="19"/>
      <c r="I2278" s="19"/>
      <c r="J2278" s="17"/>
      <c r="K2278" s="17"/>
    </row>
    <row r="2279" spans="2:11" x14ac:dyDescent="0.25">
      <c r="B2279" s="17"/>
      <c r="C2279" s="17"/>
      <c r="D2279" s="11"/>
      <c r="E2279" s="19"/>
      <c r="F2279" s="117"/>
      <c r="G2279" s="19"/>
      <c r="H2279" s="19"/>
      <c r="I2279" s="19"/>
      <c r="J2279" s="17"/>
      <c r="K2279" s="17"/>
    </row>
    <row r="2280" spans="2:11" x14ac:dyDescent="0.25">
      <c r="B2280" s="17"/>
      <c r="C2280" s="17"/>
      <c r="D2280" s="10" t="s">
        <v>2</v>
      </c>
      <c r="E2280" s="72"/>
      <c r="F2280" s="117" t="s">
        <v>1503</v>
      </c>
      <c r="G2280" s="72" t="s">
        <v>1504</v>
      </c>
      <c r="H2280" s="72" t="s">
        <v>3</v>
      </c>
      <c r="I2280" s="19"/>
      <c r="J2280" s="17"/>
      <c r="K2280" s="17"/>
    </row>
    <row r="2281" spans="2:11" ht="30" x14ac:dyDescent="0.25">
      <c r="B2281" s="17"/>
      <c r="C2281" s="17"/>
      <c r="D2281" s="4" t="s">
        <v>22</v>
      </c>
      <c r="E2281" s="5" t="e">
        <f>IF(#REF!="Justificado",0,1)</f>
        <v>#REF!</v>
      </c>
      <c r="F2281" s="107">
        <v>0</v>
      </c>
      <c r="G2281" s="4" t="s">
        <v>1588</v>
      </c>
      <c r="H2281" s="152" t="s">
        <v>1638</v>
      </c>
      <c r="I2281" s="19"/>
      <c r="J2281" s="17"/>
      <c r="K2281" s="17"/>
    </row>
    <row r="2282" spans="2:11" ht="30" x14ac:dyDescent="0.25">
      <c r="B2282" s="17"/>
      <c r="C2282" s="17"/>
      <c r="D2282" s="4" t="s">
        <v>24</v>
      </c>
      <c r="E2282" s="5" t="e">
        <f>IF(#REF!="Justificado",0,1)</f>
        <v>#REF!</v>
      </c>
      <c r="F2282" s="107">
        <v>0</v>
      </c>
      <c r="G2282" s="4" t="s">
        <v>1588</v>
      </c>
      <c r="H2282" s="152" t="s">
        <v>1638</v>
      </c>
      <c r="I2282" s="19"/>
      <c r="J2282" s="17"/>
      <c r="K2282" s="17"/>
    </row>
    <row r="2283" spans="2:11" ht="30" x14ac:dyDescent="0.25">
      <c r="B2283" s="17"/>
      <c r="C2283" s="17"/>
      <c r="D2283" s="4" t="s">
        <v>972</v>
      </c>
      <c r="E2283" s="5" t="e">
        <f>IF(#REF!="Justificado",0,1)</f>
        <v>#REF!</v>
      </c>
      <c r="F2283" s="107">
        <v>0</v>
      </c>
      <c r="G2283" s="4" t="s">
        <v>1588</v>
      </c>
      <c r="H2283" s="152" t="s">
        <v>1638</v>
      </c>
      <c r="I2283" s="19"/>
      <c r="J2283" s="17"/>
      <c r="K2283" s="17"/>
    </row>
    <row r="2284" spans="2:11" ht="30" x14ac:dyDescent="0.25">
      <c r="B2284" s="17"/>
      <c r="C2284" s="17"/>
      <c r="D2284" s="4" t="s">
        <v>973</v>
      </c>
      <c r="E2284" s="5" t="e">
        <f>IF(#REF!="Justificado",0,1)</f>
        <v>#REF!</v>
      </c>
      <c r="F2284" s="107">
        <v>0</v>
      </c>
      <c r="G2284" s="4" t="s">
        <v>1588</v>
      </c>
      <c r="H2284" s="152" t="s">
        <v>1638</v>
      </c>
      <c r="I2284" s="19"/>
      <c r="J2284" s="17"/>
      <c r="K2284" s="17"/>
    </row>
    <row r="2285" spans="2:11" ht="30" x14ac:dyDescent="0.25">
      <c r="B2285" s="17"/>
      <c r="C2285" s="17"/>
      <c r="D2285" s="4" t="s">
        <v>974</v>
      </c>
      <c r="E2285" s="5" t="e">
        <f>IF(#REF!="Justificado",0,1)</f>
        <v>#REF!</v>
      </c>
      <c r="F2285" s="107">
        <v>0</v>
      </c>
      <c r="G2285" s="4" t="s">
        <v>1588</v>
      </c>
      <c r="H2285" s="152" t="s">
        <v>1638</v>
      </c>
      <c r="I2285" s="19"/>
      <c r="J2285" s="17"/>
      <c r="K2285" s="17"/>
    </row>
    <row r="2286" spans="2:11" ht="30" x14ac:dyDescent="0.25">
      <c r="B2286" s="17"/>
      <c r="C2286" s="17"/>
      <c r="D2286" s="4" t="s">
        <v>975</v>
      </c>
      <c r="E2286" s="5" t="e">
        <f>IF(#REF!="Justificado",0,1)</f>
        <v>#REF!</v>
      </c>
      <c r="F2286" s="107">
        <v>0</v>
      </c>
      <c r="G2286" s="4" t="s">
        <v>1588</v>
      </c>
      <c r="H2286" s="152" t="s">
        <v>1638</v>
      </c>
      <c r="I2286" s="19"/>
      <c r="J2286" s="17"/>
      <c r="K2286" s="17"/>
    </row>
    <row r="2287" spans="2:11" ht="30" x14ac:dyDescent="0.25">
      <c r="B2287" s="17"/>
      <c r="C2287" s="17"/>
      <c r="D2287" s="4" t="s">
        <v>976</v>
      </c>
      <c r="E2287" s="5" t="e">
        <f>IF(#REF!="Justificado",0,1)</f>
        <v>#REF!</v>
      </c>
      <c r="F2287" s="107">
        <v>0</v>
      </c>
      <c r="G2287" s="4" t="s">
        <v>1588</v>
      </c>
      <c r="H2287" s="152" t="s">
        <v>1638</v>
      </c>
      <c r="I2287" s="19"/>
      <c r="J2287" s="17"/>
      <c r="K2287" s="17"/>
    </row>
    <row r="2288" spans="2:11" ht="30" x14ac:dyDescent="0.25">
      <c r="B2288" s="17"/>
      <c r="C2288" s="17"/>
      <c r="D2288" s="4" t="s">
        <v>977</v>
      </c>
      <c r="E2288" s="5" t="e">
        <f>IF(#REF!="Justificado",0,1)</f>
        <v>#REF!</v>
      </c>
      <c r="F2288" s="107">
        <v>0</v>
      </c>
      <c r="G2288" s="4" t="s">
        <v>1588</v>
      </c>
      <c r="H2288" s="152" t="s">
        <v>1638</v>
      </c>
      <c r="I2288" s="19"/>
      <c r="J2288" s="17"/>
      <c r="K2288" s="17"/>
    </row>
    <row r="2289" spans="2:13" ht="30" x14ac:dyDescent="0.25">
      <c r="B2289" s="17"/>
      <c r="C2289" s="17"/>
      <c r="D2289" s="4" t="s">
        <v>978</v>
      </c>
      <c r="E2289" s="5" t="e">
        <f>IF(#REF!="Justificado",0,1)</f>
        <v>#REF!</v>
      </c>
      <c r="F2289" s="107">
        <v>0</v>
      </c>
      <c r="G2289" s="4" t="s">
        <v>1588</v>
      </c>
      <c r="H2289" s="152" t="s">
        <v>1638</v>
      </c>
      <c r="I2289" s="19"/>
      <c r="J2289" s="17"/>
      <c r="K2289" s="17"/>
    </row>
    <row r="2290" spans="2:13" ht="30" x14ac:dyDescent="0.25">
      <c r="B2290" s="17"/>
      <c r="C2290" s="17"/>
      <c r="D2290" s="4" t="s">
        <v>979</v>
      </c>
      <c r="E2290" s="5" t="e">
        <f>IF(#REF!="Justificado",0,1)</f>
        <v>#REF!</v>
      </c>
      <c r="F2290" s="107">
        <v>0</v>
      </c>
      <c r="G2290" s="4" t="s">
        <v>1588</v>
      </c>
      <c r="H2290" s="152" t="s">
        <v>1638</v>
      </c>
      <c r="I2290" s="17"/>
      <c r="J2290" s="17"/>
      <c r="K2290" s="17"/>
    </row>
    <row r="2291" spans="2:13" x14ac:dyDescent="0.25">
      <c r="B2291" s="17"/>
      <c r="C2291" s="17"/>
      <c r="D2291" s="33"/>
      <c r="E2291" s="17"/>
      <c r="F2291" s="17"/>
      <c r="G2291" s="17"/>
      <c r="H2291" s="17"/>
      <c r="I2291" s="17"/>
      <c r="J2291" s="17"/>
      <c r="K2291" s="17"/>
    </row>
    <row r="2292" spans="2:13" x14ac:dyDescent="0.25">
      <c r="B2292" s="17"/>
      <c r="C2292" s="17"/>
      <c r="D2292" s="82" t="s">
        <v>0</v>
      </c>
      <c r="E2292" s="19"/>
      <c r="F2292" s="117"/>
      <c r="G2292" s="19"/>
      <c r="H2292" s="19"/>
      <c r="I2292" s="17"/>
      <c r="J2292" s="17"/>
      <c r="K2292" s="17"/>
    </row>
    <row r="2293" spans="2:13" x14ac:dyDescent="0.25">
      <c r="B2293" s="17"/>
      <c r="C2293" s="17"/>
      <c r="D2293" s="11"/>
      <c r="E2293" s="19"/>
      <c r="F2293" s="117"/>
      <c r="G2293" s="19"/>
      <c r="H2293" s="19"/>
      <c r="I2293" s="17"/>
      <c r="J2293" s="17"/>
      <c r="K2293" s="17"/>
    </row>
    <row r="2294" spans="2:13" x14ac:dyDescent="0.25">
      <c r="B2294" s="17"/>
      <c r="C2294" s="17"/>
      <c r="D2294" s="10" t="s">
        <v>2</v>
      </c>
      <c r="E2294" s="72"/>
      <c r="F2294" s="117" t="s">
        <v>1503</v>
      </c>
      <c r="G2294" s="72" t="s">
        <v>1504</v>
      </c>
      <c r="H2294" s="72" t="s">
        <v>3</v>
      </c>
      <c r="I2294" s="17"/>
      <c r="J2294" s="17"/>
      <c r="K2294" s="17"/>
    </row>
    <row r="2295" spans="2:13" ht="30" x14ac:dyDescent="0.25">
      <c r="B2295" s="17"/>
      <c r="C2295" s="17"/>
      <c r="D2295" s="73" t="s">
        <v>706</v>
      </c>
      <c r="E2295" s="12"/>
      <c r="F2295" s="107">
        <v>0</v>
      </c>
      <c r="G2295" s="4" t="s">
        <v>1588</v>
      </c>
      <c r="H2295" s="152" t="s">
        <v>1638</v>
      </c>
      <c r="I2295" s="17"/>
      <c r="J2295" s="17"/>
      <c r="K2295" s="17"/>
    </row>
    <row r="2296" spans="2:13" ht="30" x14ac:dyDescent="0.25">
      <c r="B2296" s="20"/>
      <c r="C2296" s="75"/>
      <c r="D2296" s="73" t="s">
        <v>707</v>
      </c>
      <c r="E2296" s="12"/>
      <c r="F2296" s="107">
        <v>0</v>
      </c>
      <c r="G2296" s="4" t="s">
        <v>1588</v>
      </c>
      <c r="H2296" s="152" t="s">
        <v>1638</v>
      </c>
      <c r="I2296" s="20"/>
      <c r="J2296" s="28"/>
      <c r="K2296" s="10"/>
    </row>
    <row r="2297" spans="2:13" ht="30" x14ac:dyDescent="0.25">
      <c r="B2297" s="10"/>
      <c r="C2297" s="10"/>
      <c r="D2297" s="73" t="s">
        <v>708</v>
      </c>
      <c r="E2297" s="12"/>
      <c r="F2297" s="107">
        <v>0</v>
      </c>
      <c r="G2297" s="4" t="s">
        <v>1588</v>
      </c>
      <c r="H2297" s="152" t="s">
        <v>1638</v>
      </c>
      <c r="I2297" s="10"/>
      <c r="J2297" s="10"/>
      <c r="K2297" s="10"/>
    </row>
    <row r="2298" spans="2:13" ht="45" x14ac:dyDescent="0.25">
      <c r="B2298" s="10"/>
      <c r="C2298" s="10"/>
      <c r="D2298" s="73" t="s">
        <v>709</v>
      </c>
      <c r="E2298" s="12"/>
      <c r="F2298" s="107">
        <v>0</v>
      </c>
      <c r="G2298" s="4" t="s">
        <v>1588</v>
      </c>
      <c r="H2298" s="152" t="s">
        <v>1638</v>
      </c>
      <c r="I2298" s="11"/>
      <c r="J2298" s="10"/>
      <c r="K2298" s="10"/>
    </row>
    <row r="2299" spans="2:13" ht="30" x14ac:dyDescent="0.25">
      <c r="B2299" s="11"/>
      <c r="C2299" s="11"/>
      <c r="D2299" s="144" t="s">
        <v>710</v>
      </c>
      <c r="E2299" s="12"/>
      <c r="F2299" s="107">
        <v>0</v>
      </c>
      <c r="G2299" s="4" t="s">
        <v>1588</v>
      </c>
      <c r="H2299" s="152" t="s">
        <v>1638</v>
      </c>
      <c r="I2299" s="11"/>
      <c r="J2299" s="10"/>
      <c r="K2299" s="10"/>
    </row>
    <row r="2300" spans="2:13" x14ac:dyDescent="0.25">
      <c r="B2300" s="11"/>
      <c r="C2300" s="11"/>
      <c r="D2300" s="11"/>
      <c r="E2300" s="11"/>
      <c r="F2300" s="10"/>
      <c r="G2300" s="11"/>
      <c r="H2300" s="10"/>
      <c r="I2300" s="11"/>
      <c r="J2300" s="10"/>
      <c r="K2300" s="10"/>
    </row>
    <row r="2301" spans="2:13" x14ac:dyDescent="0.25">
      <c r="B2301" s="3"/>
      <c r="C2301" s="72"/>
      <c r="D2301" s="83" t="s">
        <v>83</v>
      </c>
      <c r="E2301" s="61"/>
      <c r="F2301" s="17"/>
      <c r="G2301" s="32"/>
      <c r="H2301" s="72"/>
      <c r="I2301" s="10"/>
      <c r="J2301" s="10"/>
      <c r="K2301" s="10"/>
    </row>
    <row r="2302" spans="2:13" s="16" customFormat="1" x14ac:dyDescent="0.25">
      <c r="B2302" s="72"/>
      <c r="C2302" s="72"/>
      <c r="D2302" s="83"/>
      <c r="E2302" s="61"/>
      <c r="F2302" s="17"/>
      <c r="G2302" s="32"/>
      <c r="H2302" s="72"/>
      <c r="I2302" s="10"/>
      <c r="J2302" s="10"/>
      <c r="K2302" s="10"/>
      <c r="L2302" s="18"/>
      <c r="M2302" s="18"/>
    </row>
    <row r="2303" spans="2:13" x14ac:dyDescent="0.25">
      <c r="B2303" s="17"/>
      <c r="C2303" s="17"/>
      <c r="D2303" s="10" t="s">
        <v>2</v>
      </c>
      <c r="E2303" s="72"/>
      <c r="F2303" s="117" t="s">
        <v>1503</v>
      </c>
      <c r="G2303" s="72" t="s">
        <v>1504</v>
      </c>
      <c r="H2303" s="72" t="s">
        <v>3</v>
      </c>
      <c r="I2303" s="17"/>
      <c r="J2303" s="10"/>
      <c r="K2303" s="10"/>
    </row>
    <row r="2304" spans="2:13" ht="90" x14ac:dyDescent="0.25">
      <c r="B2304" s="17"/>
      <c r="C2304" s="17"/>
      <c r="D2304" s="4" t="s">
        <v>711</v>
      </c>
      <c r="E2304" s="4" t="e">
        <f>IF(#REF!="Justificado",0,1)</f>
        <v>#REF!</v>
      </c>
      <c r="F2304" s="118">
        <v>0</v>
      </c>
      <c r="G2304" s="4" t="s">
        <v>1588</v>
      </c>
      <c r="H2304" s="152" t="s">
        <v>1638</v>
      </c>
      <c r="I2304" s="19"/>
      <c r="J2304" s="43"/>
      <c r="K2304" s="10"/>
    </row>
    <row r="2305" spans="2:11" ht="45" x14ac:dyDescent="0.25">
      <c r="B2305" s="40"/>
      <c r="C2305" s="40"/>
      <c r="D2305" s="4" t="s">
        <v>712</v>
      </c>
      <c r="E2305" s="4" t="e">
        <f>IF(#REF!="Justificado",0,1)</f>
        <v>#REF!</v>
      </c>
      <c r="F2305" s="152">
        <v>0</v>
      </c>
      <c r="G2305" s="4" t="s">
        <v>1588</v>
      </c>
      <c r="H2305" s="4" t="s">
        <v>1638</v>
      </c>
      <c r="I2305" s="19"/>
      <c r="J2305" s="43"/>
      <c r="K2305" s="10"/>
    </row>
    <row r="2306" spans="2:11" ht="45" x14ac:dyDescent="0.25">
      <c r="B2306" s="40"/>
      <c r="C2306" s="40"/>
      <c r="D2306" s="4" t="s">
        <v>713</v>
      </c>
      <c r="E2306" s="4" t="e">
        <f>IF(#REF!="Justificado",0,1)</f>
        <v>#REF!</v>
      </c>
      <c r="F2306" s="152">
        <v>0</v>
      </c>
      <c r="G2306" s="4" t="s">
        <v>1588</v>
      </c>
      <c r="H2306" s="152" t="s">
        <v>1638</v>
      </c>
      <c r="I2306" s="19"/>
      <c r="J2306" s="43"/>
      <c r="K2306" s="10"/>
    </row>
    <row r="2307" spans="2:11" ht="45" x14ac:dyDescent="0.25">
      <c r="B2307" s="17"/>
      <c r="C2307" s="17"/>
      <c r="D2307" s="4" t="s">
        <v>936</v>
      </c>
      <c r="E2307" s="4" t="e">
        <f>IF(#REF!="Justificado",0,1)</f>
        <v>#REF!</v>
      </c>
      <c r="F2307" s="112">
        <v>0</v>
      </c>
      <c r="G2307" s="4" t="s">
        <v>1588</v>
      </c>
      <c r="H2307" s="152" t="s">
        <v>1638</v>
      </c>
      <c r="I2307" s="19"/>
      <c r="J2307" s="43"/>
      <c r="K2307" s="10"/>
    </row>
    <row r="2308" spans="2:11" x14ac:dyDescent="0.25">
      <c r="B2308" s="17"/>
      <c r="C2308" s="17"/>
      <c r="D2308" s="159" t="s">
        <v>293</v>
      </c>
      <c r="E2308" s="4" t="e">
        <f>IF(#REF!="Justificado",0,1)</f>
        <v>#REF!</v>
      </c>
      <c r="F2308" s="162">
        <v>0</v>
      </c>
      <c r="G2308" s="162" t="s">
        <v>1588</v>
      </c>
      <c r="H2308" s="161" t="s">
        <v>1638</v>
      </c>
      <c r="I2308" s="19"/>
      <c r="J2308" s="43"/>
      <c r="K2308" s="17"/>
    </row>
    <row r="2309" spans="2:11" x14ac:dyDescent="0.25">
      <c r="B2309" s="17"/>
      <c r="C2309" s="17"/>
      <c r="D2309" s="159"/>
      <c r="E2309" s="4"/>
      <c r="F2309" s="163"/>
      <c r="G2309" s="163"/>
      <c r="H2309" s="161"/>
      <c r="I2309" s="19"/>
      <c r="J2309" s="43"/>
      <c r="K2309" s="17"/>
    </row>
    <row r="2310" spans="2:11" x14ac:dyDescent="0.25">
      <c r="B2310" s="17"/>
      <c r="C2310" s="17"/>
      <c r="D2310" s="11"/>
      <c r="E2310" s="11"/>
      <c r="F2310" s="10"/>
      <c r="G2310" s="11"/>
      <c r="H2310" s="10"/>
      <c r="I2310" s="19"/>
      <c r="J2310" s="43"/>
      <c r="K2310" s="17"/>
    </row>
    <row r="2311" spans="2:11" ht="18.75" customHeight="1" x14ac:dyDescent="0.25">
      <c r="B2311" s="17"/>
      <c r="C2311" s="17"/>
      <c r="D2311" s="158" t="s">
        <v>1269</v>
      </c>
      <c r="E2311" s="158"/>
      <c r="F2311" s="158"/>
      <c r="G2311" s="158"/>
      <c r="H2311" s="158"/>
      <c r="I2311" s="28"/>
      <c r="J2311" s="28"/>
      <c r="K2311" s="17"/>
    </row>
    <row r="2312" spans="2:11" x14ac:dyDescent="0.25">
      <c r="B2312" s="17"/>
      <c r="C2312" s="17"/>
      <c r="D2312" s="10"/>
      <c r="E2312" s="10"/>
      <c r="F2312" s="10"/>
      <c r="G2312" s="10"/>
      <c r="H2312" s="10"/>
      <c r="I2312" s="10"/>
      <c r="J2312" s="10"/>
      <c r="K2312" s="17"/>
    </row>
    <row r="2313" spans="2:11" x14ac:dyDescent="0.25">
      <c r="B2313" s="17"/>
      <c r="C2313" s="17"/>
      <c r="D2313" s="82" t="s">
        <v>1</v>
      </c>
      <c r="E2313" s="19"/>
      <c r="F2313" s="117"/>
      <c r="G2313" s="19"/>
      <c r="H2313" s="19"/>
      <c r="I2313" s="19"/>
      <c r="J2313" s="43"/>
      <c r="K2313" s="17"/>
    </row>
    <row r="2314" spans="2:11" x14ac:dyDescent="0.25">
      <c r="B2314" s="17"/>
      <c r="C2314" s="17"/>
      <c r="D2314" s="11"/>
      <c r="E2314" s="19"/>
      <c r="F2314" s="117"/>
      <c r="G2314" s="19"/>
      <c r="H2314" s="19"/>
      <c r="I2314" s="19"/>
      <c r="J2314" s="17"/>
      <c r="K2314" s="17"/>
    </row>
    <row r="2315" spans="2:11" x14ac:dyDescent="0.25">
      <c r="B2315" s="17"/>
      <c r="C2315" s="17"/>
      <c r="D2315" s="10" t="s">
        <v>2</v>
      </c>
      <c r="E2315" s="72"/>
      <c r="F2315" s="117" t="s">
        <v>1503</v>
      </c>
      <c r="G2315" s="72" t="s">
        <v>1504</v>
      </c>
      <c r="H2315" s="72" t="s">
        <v>3</v>
      </c>
      <c r="I2315" s="19"/>
      <c r="J2315" s="17"/>
      <c r="K2315" s="17"/>
    </row>
    <row r="2316" spans="2:11" x14ac:dyDescent="0.25">
      <c r="B2316" s="17"/>
      <c r="C2316" s="17"/>
      <c r="D2316" s="4" t="s">
        <v>22</v>
      </c>
      <c r="E2316" s="5" t="e">
        <f>IF(#REF!="Justificado",0,1)</f>
        <v>#REF!</v>
      </c>
      <c r="F2316" s="152">
        <v>1</v>
      </c>
      <c r="G2316" s="5"/>
      <c r="H2316" s="13"/>
      <c r="I2316" s="19"/>
      <c r="J2316" s="17"/>
      <c r="K2316" s="17"/>
    </row>
    <row r="2317" spans="2:11" ht="30" x14ac:dyDescent="0.25">
      <c r="B2317" s="17"/>
      <c r="C2317" s="17"/>
      <c r="D2317" s="4" t="s">
        <v>980</v>
      </c>
      <c r="E2317" s="5" t="e">
        <f>IF(#REF!="Justificado",0,1)</f>
        <v>#REF!</v>
      </c>
      <c r="F2317" s="152">
        <v>1</v>
      </c>
      <c r="G2317" s="5"/>
      <c r="H2317" s="145"/>
      <c r="I2317" s="19"/>
      <c r="J2317" s="17"/>
      <c r="K2317" s="17"/>
    </row>
    <row r="2318" spans="2:11" x14ac:dyDescent="0.25">
      <c r="B2318" s="17"/>
      <c r="C2318" s="17"/>
      <c r="D2318" s="4" t="s">
        <v>981</v>
      </c>
      <c r="E2318" s="5" t="e">
        <f>IF(#REF!="Justificado",0,1)</f>
        <v>#REF!</v>
      </c>
      <c r="F2318" s="152">
        <v>1</v>
      </c>
      <c r="G2318" s="5"/>
      <c r="H2318" s="145"/>
      <c r="I2318" s="19"/>
      <c r="J2318" s="17"/>
      <c r="K2318" s="17"/>
    </row>
    <row r="2319" spans="2:11" x14ac:dyDescent="0.25">
      <c r="B2319" s="17"/>
      <c r="C2319" s="17"/>
      <c r="D2319" s="4" t="s">
        <v>982</v>
      </c>
      <c r="E2319" s="5" t="e">
        <f>IF(#REF!="Justificado",0,1)</f>
        <v>#REF!</v>
      </c>
      <c r="F2319" s="152">
        <v>1</v>
      </c>
      <c r="G2319" s="5"/>
      <c r="H2319" s="145"/>
      <c r="I2319" s="19"/>
      <c r="J2319" s="17"/>
      <c r="K2319" s="17"/>
    </row>
    <row r="2320" spans="2:11" ht="30" x14ac:dyDescent="0.25">
      <c r="B2320" s="17"/>
      <c r="C2320" s="17"/>
      <c r="D2320" s="4" t="s">
        <v>983</v>
      </c>
      <c r="E2320" s="5" t="e">
        <f>IF(#REF!="Justificado",0,1)</f>
        <v>#REF!</v>
      </c>
      <c r="F2320" s="152">
        <v>1</v>
      </c>
      <c r="G2320" s="5"/>
      <c r="H2320" s="145"/>
      <c r="I2320" s="19"/>
      <c r="J2320" s="17"/>
      <c r="K2320" s="17"/>
    </row>
    <row r="2321" spans="2:13" ht="30" x14ac:dyDescent="0.25">
      <c r="B2321" s="17"/>
      <c r="C2321" s="17"/>
      <c r="D2321" s="4" t="s">
        <v>984</v>
      </c>
      <c r="E2321" s="5" t="e">
        <f>IF(#REF!="Justificado",0,1)</f>
        <v>#REF!</v>
      </c>
      <c r="F2321" s="152">
        <v>0</v>
      </c>
      <c r="G2321" s="4" t="s">
        <v>1588</v>
      </c>
      <c r="H2321" s="152" t="s">
        <v>1590</v>
      </c>
      <c r="I2321" s="19"/>
      <c r="J2321" s="17"/>
      <c r="K2321" s="17"/>
    </row>
    <row r="2322" spans="2:13" ht="30" x14ac:dyDescent="0.25">
      <c r="B2322" s="17"/>
      <c r="C2322" s="17"/>
      <c r="D2322" s="4" t="s">
        <v>985</v>
      </c>
      <c r="E2322" s="5" t="e">
        <f>IF(#REF!="Justificado",0,1)</f>
        <v>#REF!</v>
      </c>
      <c r="F2322" s="152">
        <v>0</v>
      </c>
      <c r="G2322" s="4" t="s">
        <v>1588</v>
      </c>
      <c r="H2322" s="152" t="s">
        <v>1590</v>
      </c>
      <c r="I2322" s="19"/>
      <c r="J2322" s="17"/>
      <c r="K2322" s="17"/>
    </row>
    <row r="2323" spans="2:13" x14ac:dyDescent="0.25">
      <c r="B2323" s="17"/>
      <c r="C2323" s="17"/>
      <c r="D2323" s="4" t="s">
        <v>986</v>
      </c>
      <c r="E2323" s="5" t="e">
        <f>IF(#REF!="Justificado",0,1)</f>
        <v>#REF!</v>
      </c>
      <c r="F2323" s="152">
        <v>1</v>
      </c>
      <c r="G2323" s="5"/>
      <c r="H2323" s="145"/>
      <c r="I2323" s="19"/>
      <c r="J2323" s="17"/>
      <c r="K2323" s="17"/>
    </row>
    <row r="2324" spans="2:13" ht="30" x14ac:dyDescent="0.25">
      <c r="B2324" s="17"/>
      <c r="C2324" s="17"/>
      <c r="D2324" s="4" t="s">
        <v>987</v>
      </c>
      <c r="E2324" s="5" t="e">
        <f>IF(#REF!="Justificado",0,1)</f>
        <v>#REF!</v>
      </c>
      <c r="F2324" s="152">
        <v>1</v>
      </c>
      <c r="G2324" s="5"/>
      <c r="H2324" s="145"/>
      <c r="I2324" s="19"/>
      <c r="J2324" s="17"/>
      <c r="K2324" s="17"/>
    </row>
    <row r="2325" spans="2:13" x14ac:dyDescent="0.25">
      <c r="B2325" s="17"/>
      <c r="C2325" s="17"/>
      <c r="D2325" s="4" t="s">
        <v>988</v>
      </c>
      <c r="E2325" s="5" t="e">
        <f>IF(#REF!="Justificado",0,1)</f>
        <v>#REF!</v>
      </c>
      <c r="F2325" s="152">
        <v>1</v>
      </c>
      <c r="G2325" s="5"/>
      <c r="H2325" s="145"/>
      <c r="I2325" s="19"/>
      <c r="J2325" s="17"/>
      <c r="K2325" s="17"/>
    </row>
    <row r="2326" spans="2:13" ht="45" x14ac:dyDescent="0.25">
      <c r="B2326" s="17"/>
      <c r="C2326" s="17"/>
      <c r="D2326" s="4" t="s">
        <v>1270</v>
      </c>
      <c r="E2326" s="5" t="e">
        <f>IF(#REF!="Justificado",0,1)</f>
        <v>#REF!</v>
      </c>
      <c r="F2326" s="152">
        <v>1</v>
      </c>
      <c r="G2326" s="5"/>
      <c r="H2326" s="145"/>
      <c r="I2326" s="19"/>
      <c r="J2326" s="17"/>
      <c r="K2326" s="17"/>
    </row>
    <row r="2327" spans="2:13" s="16" customFormat="1" ht="45" x14ac:dyDescent="0.25">
      <c r="B2327" s="17"/>
      <c r="C2327" s="17"/>
      <c r="D2327" s="4" t="s">
        <v>1271</v>
      </c>
      <c r="E2327" s="5"/>
      <c r="F2327" s="152">
        <v>1</v>
      </c>
      <c r="G2327" s="5"/>
      <c r="H2327" s="145"/>
      <c r="I2327" s="19"/>
      <c r="J2327" s="17"/>
      <c r="K2327" s="17"/>
      <c r="L2327" s="18"/>
      <c r="M2327" s="18"/>
    </row>
    <row r="2328" spans="2:13" ht="30" x14ac:dyDescent="0.25">
      <c r="B2328" s="17"/>
      <c r="C2328" s="17"/>
      <c r="D2328" s="4" t="s">
        <v>1272</v>
      </c>
      <c r="E2328" s="5" t="e">
        <f>IF(#REF!="Justificado",0,1)</f>
        <v>#REF!</v>
      </c>
      <c r="F2328" s="152">
        <v>1</v>
      </c>
      <c r="G2328" s="5"/>
      <c r="H2328" s="145"/>
      <c r="I2328" s="19"/>
      <c r="J2328" s="17"/>
      <c r="K2328" s="17"/>
    </row>
    <row r="2329" spans="2:13" ht="60" x14ac:dyDescent="0.25">
      <c r="B2329" s="17"/>
      <c r="C2329" s="17"/>
      <c r="D2329" s="4" t="s">
        <v>1273</v>
      </c>
      <c r="E2329" s="5" t="e">
        <f>IF(#REF!="Justificado",0,1)</f>
        <v>#REF!</v>
      </c>
      <c r="F2329" s="152">
        <v>0</v>
      </c>
      <c r="G2329" s="4" t="s">
        <v>1588</v>
      </c>
      <c r="H2329" s="152" t="s">
        <v>1599</v>
      </c>
      <c r="I2329" s="19"/>
      <c r="J2329" s="17"/>
      <c r="K2329" s="17"/>
    </row>
    <row r="2330" spans="2:13" x14ac:dyDescent="0.25">
      <c r="B2330" s="17"/>
      <c r="C2330" s="17"/>
      <c r="D2330" s="4" t="s">
        <v>1274</v>
      </c>
      <c r="E2330" s="5" t="e">
        <f>IF(#REF!="Justificado",0,1)</f>
        <v>#REF!</v>
      </c>
      <c r="F2330" s="107">
        <v>0</v>
      </c>
      <c r="G2330" s="4" t="s">
        <v>1588</v>
      </c>
      <c r="H2330" s="152" t="s">
        <v>1599</v>
      </c>
      <c r="I2330" s="17"/>
      <c r="J2330" s="17"/>
      <c r="K2330" s="17"/>
    </row>
    <row r="2331" spans="2:13" s="16" customFormat="1" x14ac:dyDescent="0.25">
      <c r="B2331" s="17"/>
      <c r="C2331" s="17"/>
      <c r="D2331" s="4" t="s">
        <v>1275</v>
      </c>
      <c r="E2331" s="5"/>
      <c r="F2331" s="107">
        <v>0</v>
      </c>
      <c r="G2331" s="4" t="s">
        <v>1588</v>
      </c>
      <c r="H2331" s="152" t="s">
        <v>1599</v>
      </c>
      <c r="I2331" s="17"/>
      <c r="J2331" s="17"/>
      <c r="K2331" s="17"/>
      <c r="L2331" s="18"/>
      <c r="M2331" s="18"/>
    </row>
    <row r="2332" spans="2:13" s="16" customFormat="1" x14ac:dyDescent="0.25">
      <c r="B2332" s="17"/>
      <c r="C2332" s="17"/>
      <c r="D2332" s="4" t="s">
        <v>1276</v>
      </c>
      <c r="E2332" s="5"/>
      <c r="F2332" s="107">
        <v>0</v>
      </c>
      <c r="G2332" s="4" t="s">
        <v>1588</v>
      </c>
      <c r="H2332" s="152" t="s">
        <v>1599</v>
      </c>
      <c r="I2332" s="17"/>
      <c r="J2332" s="17"/>
      <c r="K2332" s="17"/>
      <c r="L2332" s="18"/>
      <c r="M2332" s="18"/>
    </row>
    <row r="2333" spans="2:13" s="16" customFormat="1" x14ac:dyDescent="0.25">
      <c r="B2333" s="17"/>
      <c r="C2333" s="17"/>
      <c r="D2333" s="4" t="s">
        <v>1277</v>
      </c>
      <c r="E2333" s="5"/>
      <c r="F2333" s="107">
        <v>0</v>
      </c>
      <c r="G2333" s="4" t="s">
        <v>1588</v>
      </c>
      <c r="H2333" s="152" t="s">
        <v>1599</v>
      </c>
      <c r="I2333" s="17"/>
      <c r="J2333" s="17"/>
      <c r="K2333" s="17"/>
      <c r="L2333" s="18"/>
      <c r="M2333" s="18"/>
    </row>
    <row r="2334" spans="2:13" s="16" customFormat="1" x14ac:dyDescent="0.25">
      <c r="B2334" s="17"/>
      <c r="C2334" s="17"/>
      <c r="D2334" s="4" t="s">
        <v>1278</v>
      </c>
      <c r="E2334" s="5"/>
      <c r="F2334" s="107">
        <v>0</v>
      </c>
      <c r="G2334" s="4" t="s">
        <v>1588</v>
      </c>
      <c r="H2334" s="152" t="s">
        <v>1599</v>
      </c>
      <c r="I2334" s="17"/>
      <c r="J2334" s="17"/>
      <c r="K2334" s="17"/>
      <c r="L2334" s="18"/>
      <c r="M2334" s="18"/>
    </row>
    <row r="2335" spans="2:13" s="16" customFormat="1" x14ac:dyDescent="0.25">
      <c r="B2335" s="17"/>
      <c r="C2335" s="17"/>
      <c r="D2335" s="4" t="s">
        <v>1279</v>
      </c>
      <c r="E2335" s="5"/>
      <c r="F2335" s="107">
        <v>0</v>
      </c>
      <c r="G2335" s="4" t="s">
        <v>1588</v>
      </c>
      <c r="H2335" s="152" t="s">
        <v>1599</v>
      </c>
      <c r="I2335" s="17"/>
      <c r="J2335" s="17"/>
      <c r="K2335" s="17"/>
      <c r="L2335" s="18"/>
      <c r="M2335" s="18"/>
    </row>
    <row r="2336" spans="2:13" s="16" customFormat="1" x14ac:dyDescent="0.25">
      <c r="B2336" s="17"/>
      <c r="C2336" s="17"/>
      <c r="D2336" s="4" t="s">
        <v>1280</v>
      </c>
      <c r="E2336" s="5"/>
      <c r="F2336" s="107">
        <v>0</v>
      </c>
      <c r="G2336" s="4" t="s">
        <v>1588</v>
      </c>
      <c r="H2336" s="152" t="s">
        <v>1599</v>
      </c>
      <c r="I2336" s="17"/>
      <c r="J2336" s="17"/>
      <c r="K2336" s="17"/>
      <c r="L2336" s="18"/>
      <c r="M2336" s="18"/>
    </row>
    <row r="2337" spans="2:13" s="18" customFormat="1" x14ac:dyDescent="0.25">
      <c r="B2337" s="17"/>
      <c r="C2337" s="17"/>
      <c r="D2337" s="4" t="s">
        <v>1281</v>
      </c>
      <c r="E2337" s="5"/>
      <c r="F2337" s="107">
        <v>0</v>
      </c>
      <c r="G2337" s="4" t="s">
        <v>1588</v>
      </c>
      <c r="H2337" s="152" t="s">
        <v>1599</v>
      </c>
      <c r="I2337" s="17"/>
      <c r="J2337" s="17"/>
      <c r="K2337" s="17"/>
    </row>
    <row r="2338" spans="2:13" x14ac:dyDescent="0.25">
      <c r="B2338" s="17"/>
      <c r="C2338" s="17"/>
      <c r="D2338" s="4" t="s">
        <v>1282</v>
      </c>
      <c r="E2338" s="5" t="e">
        <f>IF(#REF!="Justificado",0,1)</f>
        <v>#REF!</v>
      </c>
      <c r="F2338" s="107">
        <v>0</v>
      </c>
      <c r="G2338" s="4" t="s">
        <v>1588</v>
      </c>
      <c r="H2338" s="152" t="s">
        <v>1599</v>
      </c>
      <c r="I2338" s="17"/>
      <c r="J2338" s="17"/>
      <c r="K2338" s="17"/>
    </row>
    <row r="2339" spans="2:13" s="16" customFormat="1" x14ac:dyDescent="0.25">
      <c r="B2339" s="17"/>
      <c r="C2339" s="17"/>
      <c r="D2339" s="4" t="s">
        <v>1283</v>
      </c>
      <c r="E2339" s="5"/>
      <c r="F2339" s="107">
        <v>0</v>
      </c>
      <c r="G2339" s="4" t="s">
        <v>1588</v>
      </c>
      <c r="H2339" s="152" t="s">
        <v>1599</v>
      </c>
      <c r="I2339" s="17"/>
      <c r="J2339" s="17"/>
      <c r="K2339" s="17"/>
      <c r="L2339" s="18"/>
      <c r="M2339" s="18"/>
    </row>
    <row r="2340" spans="2:13" s="16" customFormat="1" x14ac:dyDescent="0.25">
      <c r="B2340" s="17"/>
      <c r="C2340" s="17"/>
      <c r="D2340" s="4" t="s">
        <v>1284</v>
      </c>
      <c r="E2340" s="5"/>
      <c r="F2340" s="107">
        <v>0</v>
      </c>
      <c r="G2340" s="4" t="s">
        <v>1588</v>
      </c>
      <c r="H2340" s="152" t="s">
        <v>1599</v>
      </c>
      <c r="I2340" s="17"/>
      <c r="J2340" s="17"/>
      <c r="K2340" s="17"/>
      <c r="L2340" s="18"/>
      <c r="M2340" s="18"/>
    </row>
    <row r="2341" spans="2:13" s="16" customFormat="1" x14ac:dyDescent="0.25">
      <c r="B2341" s="17"/>
      <c r="C2341" s="17"/>
      <c r="D2341" s="4" t="s">
        <v>1285</v>
      </c>
      <c r="E2341" s="5"/>
      <c r="F2341" s="107">
        <v>0</v>
      </c>
      <c r="G2341" s="4" t="s">
        <v>1588</v>
      </c>
      <c r="H2341" s="152" t="s">
        <v>1599</v>
      </c>
      <c r="I2341" s="17"/>
      <c r="J2341" s="17"/>
      <c r="K2341" s="17"/>
      <c r="L2341" s="18"/>
      <c r="M2341" s="18"/>
    </row>
    <row r="2342" spans="2:13" s="16" customFormat="1" x14ac:dyDescent="0.25">
      <c r="B2342" s="17"/>
      <c r="C2342" s="17"/>
      <c r="D2342" s="4" t="s">
        <v>1286</v>
      </c>
      <c r="E2342" s="5"/>
      <c r="F2342" s="107">
        <v>0</v>
      </c>
      <c r="G2342" s="4" t="s">
        <v>1588</v>
      </c>
      <c r="H2342" s="152" t="s">
        <v>1599</v>
      </c>
      <c r="I2342" s="17"/>
      <c r="J2342" s="17"/>
      <c r="K2342" s="17"/>
      <c r="L2342" s="18"/>
      <c r="M2342" s="18"/>
    </row>
    <row r="2343" spans="2:13" s="16" customFormat="1" x14ac:dyDescent="0.25">
      <c r="B2343" s="17"/>
      <c r="C2343" s="17"/>
      <c r="D2343" s="4" t="s">
        <v>1287</v>
      </c>
      <c r="E2343" s="5"/>
      <c r="F2343" s="107">
        <v>0</v>
      </c>
      <c r="G2343" s="4" t="s">
        <v>1588</v>
      </c>
      <c r="H2343" s="152" t="s">
        <v>1599</v>
      </c>
      <c r="I2343" s="17"/>
      <c r="J2343" s="17"/>
      <c r="K2343" s="17"/>
      <c r="L2343" s="18"/>
      <c r="M2343" s="18"/>
    </row>
    <row r="2344" spans="2:13" x14ac:dyDescent="0.25">
      <c r="B2344" s="17"/>
      <c r="C2344" s="17"/>
      <c r="D2344" s="4" t="s">
        <v>1288</v>
      </c>
      <c r="E2344" s="5" t="e">
        <f>IF(#REF!="Justificado",0,1)</f>
        <v>#REF!</v>
      </c>
      <c r="F2344" s="107">
        <v>0</v>
      </c>
      <c r="G2344" s="4" t="s">
        <v>1588</v>
      </c>
      <c r="H2344" s="152" t="s">
        <v>1599</v>
      </c>
      <c r="I2344" s="17"/>
      <c r="J2344" s="17"/>
      <c r="K2344" s="17"/>
    </row>
    <row r="2345" spans="2:13" x14ac:dyDescent="0.25">
      <c r="B2345" s="17"/>
      <c r="C2345" s="17"/>
      <c r="D2345" s="4" t="s">
        <v>1289</v>
      </c>
      <c r="E2345" s="5" t="e">
        <f>IF(#REF!="Justificado",0,1)</f>
        <v>#REF!</v>
      </c>
      <c r="F2345" s="107">
        <v>1</v>
      </c>
      <c r="G2345" s="5"/>
      <c r="H2345" s="145"/>
      <c r="I2345" s="17"/>
      <c r="J2345" s="17"/>
      <c r="K2345" s="17"/>
    </row>
    <row r="2346" spans="2:13" x14ac:dyDescent="0.25">
      <c r="B2346" s="17"/>
      <c r="C2346" s="17"/>
      <c r="D2346" s="4" t="s">
        <v>1290</v>
      </c>
      <c r="E2346" s="5" t="e">
        <f>IF(#REF!="Justificado",0,1)</f>
        <v>#REF!</v>
      </c>
      <c r="F2346" s="107">
        <v>1</v>
      </c>
      <c r="G2346" s="5"/>
      <c r="H2346" s="145"/>
      <c r="I2346" s="17"/>
      <c r="J2346" s="17"/>
      <c r="K2346" s="17"/>
    </row>
    <row r="2347" spans="2:13" x14ac:dyDescent="0.25">
      <c r="B2347" s="17"/>
      <c r="C2347" s="17"/>
      <c r="D2347" s="4" t="s">
        <v>1291</v>
      </c>
      <c r="E2347" s="5" t="e">
        <f>IF(#REF!="Justificado",0,1)</f>
        <v>#REF!</v>
      </c>
      <c r="F2347" s="107">
        <v>1</v>
      </c>
      <c r="G2347" s="5"/>
      <c r="H2347" s="145"/>
      <c r="I2347" s="17"/>
      <c r="J2347" s="17"/>
      <c r="K2347" s="17"/>
    </row>
    <row r="2348" spans="2:13" ht="45" x14ac:dyDescent="0.25">
      <c r="B2348" s="20"/>
      <c r="C2348" s="75"/>
      <c r="D2348" s="4" t="s">
        <v>1292</v>
      </c>
      <c r="E2348" s="5" t="e">
        <f>IF(#REF!="Justificado",0,1)</f>
        <v>#REF!</v>
      </c>
      <c r="F2348" s="107">
        <v>1</v>
      </c>
      <c r="G2348" s="5"/>
      <c r="H2348" s="145"/>
      <c r="I2348" s="20"/>
      <c r="J2348" s="28"/>
      <c r="K2348" s="10"/>
    </row>
    <row r="2349" spans="2:13" x14ac:dyDescent="0.25">
      <c r="B2349" s="10"/>
      <c r="C2349" s="10"/>
      <c r="D2349" s="41"/>
      <c r="E2349" s="10"/>
      <c r="F2349" s="10"/>
      <c r="G2349" s="10"/>
      <c r="H2349" s="10"/>
      <c r="I2349" s="10"/>
      <c r="J2349" s="10"/>
      <c r="K2349" s="10"/>
    </row>
    <row r="2350" spans="2:13" x14ac:dyDescent="0.25">
      <c r="B2350" s="10"/>
      <c r="C2350" s="10"/>
      <c r="D2350" s="82" t="s">
        <v>0</v>
      </c>
      <c r="E2350" s="19"/>
      <c r="F2350" s="117"/>
      <c r="G2350" s="19"/>
      <c r="H2350" s="19"/>
      <c r="I2350" s="11"/>
      <c r="J2350" s="10"/>
      <c r="K2350" s="10"/>
    </row>
    <row r="2351" spans="2:13" x14ac:dyDescent="0.25">
      <c r="B2351" s="11"/>
      <c r="C2351" s="11"/>
      <c r="D2351" s="11"/>
      <c r="E2351" s="19"/>
      <c r="F2351" s="117"/>
      <c r="G2351" s="19"/>
      <c r="H2351" s="19"/>
      <c r="I2351" s="11"/>
      <c r="J2351" s="10"/>
      <c r="K2351" s="10"/>
    </row>
    <row r="2352" spans="2:13" x14ac:dyDescent="0.25">
      <c r="B2352" s="11"/>
      <c r="C2352" s="11"/>
      <c r="D2352" s="10" t="s">
        <v>2</v>
      </c>
      <c r="E2352" s="72"/>
      <c r="F2352" s="117" t="s">
        <v>1503</v>
      </c>
      <c r="G2352" s="72" t="s">
        <v>1504</v>
      </c>
      <c r="H2352" s="72" t="s">
        <v>3</v>
      </c>
      <c r="I2352" s="11"/>
      <c r="J2352" s="10"/>
      <c r="K2352" s="10"/>
    </row>
    <row r="2353" spans="2:13" ht="30" x14ac:dyDescent="0.25">
      <c r="B2353" s="11"/>
      <c r="C2353" s="11"/>
      <c r="D2353" s="73" t="s">
        <v>1220</v>
      </c>
      <c r="E2353" s="12"/>
      <c r="F2353" s="107">
        <v>0</v>
      </c>
      <c r="G2353" s="4" t="s">
        <v>1588</v>
      </c>
      <c r="H2353" s="152" t="s">
        <v>1599</v>
      </c>
      <c r="I2353" s="11"/>
      <c r="J2353" s="10"/>
      <c r="K2353" s="10"/>
    </row>
    <row r="2354" spans="2:13" ht="30" x14ac:dyDescent="0.25">
      <c r="B2354" s="3"/>
      <c r="C2354" s="72"/>
      <c r="D2354" s="73" t="s">
        <v>1221</v>
      </c>
      <c r="E2354" s="12"/>
      <c r="F2354" s="107">
        <v>1</v>
      </c>
      <c r="G2354" s="5"/>
      <c r="H2354" s="145"/>
      <c r="I2354" s="10"/>
      <c r="J2354" s="10"/>
      <c r="K2354" s="10"/>
    </row>
    <row r="2355" spans="2:13" ht="30" x14ac:dyDescent="0.25">
      <c r="B2355" s="17"/>
      <c r="C2355" s="17"/>
      <c r="D2355" s="73" t="s">
        <v>1222</v>
      </c>
      <c r="E2355" s="12"/>
      <c r="F2355" s="107">
        <v>1</v>
      </c>
      <c r="G2355" s="5"/>
      <c r="H2355" s="145"/>
      <c r="I2355" s="17"/>
      <c r="J2355" s="10"/>
      <c r="K2355" s="10"/>
    </row>
    <row r="2356" spans="2:13" ht="45" x14ac:dyDescent="0.25">
      <c r="B2356" s="17"/>
      <c r="C2356" s="17"/>
      <c r="D2356" s="73" t="s">
        <v>1223</v>
      </c>
      <c r="E2356" s="12"/>
      <c r="F2356" s="107">
        <v>1</v>
      </c>
      <c r="G2356" s="5"/>
      <c r="H2356" s="145"/>
      <c r="I2356" s="19"/>
      <c r="J2356" s="43"/>
      <c r="K2356" s="10"/>
    </row>
    <row r="2357" spans="2:13" x14ac:dyDescent="0.25">
      <c r="B2357" s="40"/>
      <c r="C2357" s="40"/>
      <c r="D2357" s="144" t="s">
        <v>1224</v>
      </c>
      <c r="E2357" s="12"/>
      <c r="F2357" s="107">
        <v>1</v>
      </c>
      <c r="G2357" s="5"/>
      <c r="H2357" s="145"/>
      <c r="I2357" s="19"/>
      <c r="J2357" s="43"/>
      <c r="K2357" s="10"/>
    </row>
    <row r="2358" spans="2:13" x14ac:dyDescent="0.25">
      <c r="B2358" s="17"/>
      <c r="C2358" s="17"/>
      <c r="D2358" s="11"/>
      <c r="E2358" s="11"/>
      <c r="F2358" s="10"/>
      <c r="G2358" s="11"/>
      <c r="H2358" s="10"/>
      <c r="I2358" s="19"/>
      <c r="J2358" s="43"/>
      <c r="K2358" s="10"/>
    </row>
    <row r="2359" spans="2:13" x14ac:dyDescent="0.25">
      <c r="B2359" s="17"/>
      <c r="C2359" s="17"/>
      <c r="D2359" s="83" t="s">
        <v>83</v>
      </c>
      <c r="E2359" s="61"/>
      <c r="F2359" s="17"/>
      <c r="G2359" s="32"/>
      <c r="H2359" s="72"/>
      <c r="I2359" s="19"/>
      <c r="J2359" s="43"/>
      <c r="K2359" s="17"/>
    </row>
    <row r="2360" spans="2:13" s="16" customFormat="1" x14ac:dyDescent="0.25">
      <c r="B2360" s="17"/>
      <c r="C2360" s="17"/>
      <c r="D2360" s="83"/>
      <c r="E2360" s="61"/>
      <c r="F2360" s="17"/>
      <c r="G2360" s="32"/>
      <c r="H2360" s="72"/>
      <c r="I2360" s="19"/>
      <c r="J2360" s="43"/>
      <c r="K2360" s="17"/>
      <c r="L2360" s="18"/>
      <c r="M2360" s="18"/>
    </row>
    <row r="2361" spans="2:13" x14ac:dyDescent="0.25">
      <c r="B2361" s="17"/>
      <c r="C2361" s="17"/>
      <c r="D2361" s="10" t="s">
        <v>2</v>
      </c>
      <c r="E2361" s="72"/>
      <c r="F2361" s="117" t="s">
        <v>1503</v>
      </c>
      <c r="G2361" s="72" t="s">
        <v>1504</v>
      </c>
      <c r="H2361" s="72" t="s">
        <v>3</v>
      </c>
      <c r="I2361" s="19"/>
      <c r="J2361" s="43"/>
      <c r="K2361" s="17"/>
    </row>
    <row r="2362" spans="2:13" ht="90" x14ac:dyDescent="0.25">
      <c r="B2362" s="17"/>
      <c r="C2362" s="17"/>
      <c r="D2362" s="4" t="s">
        <v>1225</v>
      </c>
      <c r="E2362" s="4" t="e">
        <f>IF(#REF!="Justificado",0,1)</f>
        <v>#REF!</v>
      </c>
      <c r="F2362" s="107">
        <v>1</v>
      </c>
      <c r="G2362" s="5"/>
      <c r="H2362" s="145"/>
      <c r="I2362" s="19"/>
      <c r="J2362" s="43"/>
      <c r="K2362" s="17"/>
    </row>
    <row r="2363" spans="2:13" ht="45" x14ac:dyDescent="0.25">
      <c r="B2363" s="17"/>
      <c r="C2363" s="17"/>
      <c r="D2363" s="4" t="s">
        <v>1226</v>
      </c>
      <c r="E2363" s="4" t="e">
        <f>IF(#REF!="Justificado",0,1)</f>
        <v>#REF!</v>
      </c>
      <c r="F2363" s="107">
        <v>1</v>
      </c>
      <c r="G2363" s="5"/>
      <c r="H2363" s="145"/>
      <c r="I2363" s="19"/>
      <c r="J2363" s="43"/>
      <c r="K2363" s="17"/>
    </row>
    <row r="2364" spans="2:13" ht="45" x14ac:dyDescent="0.25">
      <c r="B2364" s="17"/>
      <c r="C2364" s="17"/>
      <c r="D2364" s="4" t="s">
        <v>1227</v>
      </c>
      <c r="E2364" s="4" t="e">
        <f>IF(#REF!="Justificado",0,1)</f>
        <v>#REF!</v>
      </c>
      <c r="F2364" s="107">
        <v>1</v>
      </c>
      <c r="G2364" s="5"/>
      <c r="H2364" s="145"/>
      <c r="I2364" s="19"/>
      <c r="J2364" s="43"/>
      <c r="K2364" s="17"/>
    </row>
    <row r="2365" spans="2:13" ht="45" x14ac:dyDescent="0.25">
      <c r="B2365" s="17"/>
      <c r="C2365" s="17"/>
      <c r="D2365" s="4" t="s">
        <v>1228</v>
      </c>
      <c r="E2365" s="4" t="e">
        <f>IF(#REF!="Justificado",0,1)</f>
        <v>#REF!</v>
      </c>
      <c r="F2365" s="107">
        <v>1</v>
      </c>
      <c r="G2365" s="5"/>
      <c r="H2365" s="145"/>
      <c r="I2365" s="19"/>
      <c r="J2365" s="43"/>
      <c r="K2365" s="17"/>
    </row>
    <row r="2366" spans="2:13" x14ac:dyDescent="0.25">
      <c r="B2366" s="17"/>
      <c r="C2366" s="17"/>
      <c r="D2366" s="144" t="s">
        <v>1229</v>
      </c>
      <c r="E2366" s="4" t="e">
        <f>IF(#REF!="Justificado",0,1)</f>
        <v>#REF!</v>
      </c>
      <c r="F2366" s="107">
        <v>1</v>
      </c>
      <c r="G2366" s="5"/>
      <c r="H2366" s="145"/>
      <c r="I2366" s="19"/>
      <c r="J2366" s="43"/>
      <c r="K2366" s="17"/>
    </row>
    <row r="2367" spans="2:13" x14ac:dyDescent="0.25">
      <c r="B2367" s="17"/>
      <c r="C2367" s="17"/>
      <c r="D2367" s="11"/>
      <c r="E2367" s="11"/>
      <c r="F2367" s="10"/>
      <c r="G2367" s="11"/>
      <c r="H2367" s="10"/>
      <c r="I2367" s="19"/>
      <c r="J2367" s="43"/>
      <c r="K2367" s="17"/>
    </row>
    <row r="2368" spans="2:13" x14ac:dyDescent="0.25">
      <c r="B2368" s="17"/>
      <c r="C2368" s="17"/>
      <c r="D2368" s="11"/>
      <c r="E2368" s="11"/>
      <c r="F2368" s="10"/>
      <c r="G2368" s="11"/>
      <c r="H2368" s="10"/>
      <c r="I2368" s="19"/>
      <c r="J2368" s="43"/>
      <c r="K2368" s="17"/>
    </row>
    <row r="2369" spans="2:13" ht="18.75" x14ac:dyDescent="0.25">
      <c r="B2369" s="17"/>
      <c r="C2369" s="17"/>
      <c r="D2369" s="158" t="s">
        <v>1293</v>
      </c>
      <c r="E2369" s="158"/>
      <c r="F2369" s="158"/>
      <c r="G2369" s="158"/>
      <c r="H2369" s="158"/>
      <c r="I2369" s="28"/>
      <c r="J2369" s="28"/>
      <c r="K2369" s="17"/>
    </row>
    <row r="2370" spans="2:13" x14ac:dyDescent="0.25">
      <c r="B2370" s="17"/>
      <c r="C2370" s="17"/>
      <c r="D2370" s="10"/>
      <c r="E2370" s="10"/>
      <c r="F2370" s="10"/>
      <c r="G2370" s="10"/>
      <c r="H2370" s="10"/>
      <c r="I2370" s="10"/>
      <c r="J2370" s="10"/>
      <c r="K2370" s="17"/>
    </row>
    <row r="2371" spans="2:13" x14ac:dyDescent="0.25">
      <c r="B2371" s="17"/>
      <c r="C2371" s="17"/>
      <c r="D2371" s="82" t="s">
        <v>1</v>
      </c>
      <c r="E2371" s="19"/>
      <c r="F2371" s="117"/>
      <c r="G2371" s="19"/>
      <c r="H2371" s="19"/>
      <c r="I2371" s="19"/>
      <c r="J2371" s="43"/>
      <c r="K2371" s="17"/>
    </row>
    <row r="2372" spans="2:13" x14ac:dyDescent="0.25">
      <c r="B2372" s="17"/>
      <c r="C2372" s="17"/>
      <c r="D2372" s="11"/>
      <c r="E2372" s="19"/>
      <c r="F2372" s="117"/>
      <c r="G2372" s="19"/>
      <c r="H2372" s="19"/>
      <c r="I2372" s="19"/>
      <c r="J2372" s="43"/>
      <c r="K2372" s="17"/>
    </row>
    <row r="2373" spans="2:13" x14ac:dyDescent="0.25">
      <c r="B2373" s="17"/>
      <c r="C2373" s="17"/>
      <c r="D2373" s="10" t="s">
        <v>2</v>
      </c>
      <c r="E2373" s="72"/>
      <c r="F2373" s="117" t="s">
        <v>1503</v>
      </c>
      <c r="G2373" s="72" t="s">
        <v>1504</v>
      </c>
      <c r="H2373" s="72" t="s">
        <v>3</v>
      </c>
      <c r="I2373" s="19"/>
      <c r="J2373" s="43"/>
      <c r="K2373" s="17"/>
    </row>
    <row r="2374" spans="2:13" x14ac:dyDescent="0.25">
      <c r="B2374" s="17"/>
      <c r="C2374" s="17"/>
      <c r="D2374" s="4" t="s">
        <v>22</v>
      </c>
      <c r="E2374" s="5" t="e">
        <f>IF(#REF!="Justificado",0,1)</f>
        <v>#REF!</v>
      </c>
      <c r="F2374" s="107">
        <v>1</v>
      </c>
      <c r="G2374" s="5"/>
      <c r="H2374" s="13"/>
      <c r="I2374" s="19"/>
      <c r="J2374" s="43"/>
      <c r="K2374" s="17"/>
    </row>
    <row r="2375" spans="2:13" x14ac:dyDescent="0.25">
      <c r="B2375" s="17"/>
      <c r="C2375" s="17"/>
      <c r="D2375" s="4" t="s">
        <v>24</v>
      </c>
      <c r="E2375" s="5" t="e">
        <f>IF(#REF!="Justificado",0,1)</f>
        <v>#REF!</v>
      </c>
      <c r="F2375" s="107">
        <v>1</v>
      </c>
      <c r="G2375" s="5"/>
      <c r="H2375" s="145"/>
      <c r="I2375" s="19"/>
      <c r="J2375" s="43"/>
      <c r="K2375" s="17"/>
    </row>
    <row r="2376" spans="2:13" s="16" customFormat="1" x14ac:dyDescent="0.25">
      <c r="B2376" s="17"/>
      <c r="C2376" s="17"/>
      <c r="D2376" s="4" t="s">
        <v>1294</v>
      </c>
      <c r="E2376" s="5"/>
      <c r="F2376" s="107">
        <v>1</v>
      </c>
      <c r="G2376" s="5"/>
      <c r="H2376" s="145"/>
      <c r="I2376" s="19"/>
      <c r="J2376" s="43"/>
      <c r="K2376" s="17"/>
      <c r="L2376" s="18"/>
      <c r="M2376" s="18"/>
    </row>
    <row r="2377" spans="2:13" x14ac:dyDescent="0.25">
      <c r="B2377" s="17"/>
      <c r="C2377" s="17"/>
      <c r="D2377" s="4" t="s">
        <v>989</v>
      </c>
      <c r="E2377" s="5" t="e">
        <f>IF(#REF!="Justificado",0,1)</f>
        <v>#REF!</v>
      </c>
      <c r="F2377" s="152">
        <v>0</v>
      </c>
      <c r="G2377" s="4" t="s">
        <v>1588</v>
      </c>
      <c r="H2377" s="152" t="s">
        <v>1604</v>
      </c>
      <c r="I2377" s="19"/>
      <c r="J2377" s="43"/>
      <c r="K2377" s="17"/>
    </row>
    <row r="2378" spans="2:13" x14ac:dyDescent="0.25">
      <c r="B2378" s="17"/>
      <c r="C2378" s="17"/>
      <c r="D2378" s="4" t="s">
        <v>990</v>
      </c>
      <c r="E2378" s="5" t="e">
        <f>IF(#REF!="Justificado",0,1)</f>
        <v>#REF!</v>
      </c>
      <c r="F2378" s="152">
        <v>0</v>
      </c>
      <c r="G2378" s="4" t="s">
        <v>1588</v>
      </c>
      <c r="H2378" s="152" t="s">
        <v>1604</v>
      </c>
      <c r="I2378" s="19"/>
      <c r="J2378" s="43"/>
      <c r="K2378" s="17"/>
    </row>
    <row r="2379" spans="2:13" ht="30" x14ac:dyDescent="0.25">
      <c r="B2379" s="17"/>
      <c r="C2379" s="17"/>
      <c r="D2379" s="4" t="s">
        <v>991</v>
      </c>
      <c r="E2379" s="5" t="e">
        <f>IF(#REF!="Justificado",0,1)</f>
        <v>#REF!</v>
      </c>
      <c r="F2379" s="152">
        <v>1</v>
      </c>
      <c r="G2379" s="4"/>
      <c r="H2379" s="152"/>
      <c r="I2379" s="19"/>
      <c r="J2379" s="43"/>
      <c r="K2379" s="17"/>
    </row>
    <row r="2380" spans="2:13" x14ac:dyDescent="0.25">
      <c r="B2380" s="17"/>
      <c r="C2380" s="17"/>
      <c r="D2380" s="4" t="s">
        <v>992</v>
      </c>
      <c r="E2380" s="5" t="e">
        <f>IF(#REF!="Justificado",0,1)</f>
        <v>#REF!</v>
      </c>
      <c r="F2380" s="152">
        <v>0</v>
      </c>
      <c r="G2380" s="4" t="s">
        <v>1588</v>
      </c>
      <c r="H2380" s="152" t="s">
        <v>1604</v>
      </c>
      <c r="I2380" s="19"/>
      <c r="J2380" s="43"/>
      <c r="K2380" s="17"/>
    </row>
    <row r="2381" spans="2:13" ht="30" x14ac:dyDescent="0.25">
      <c r="B2381" s="17"/>
      <c r="C2381" s="17"/>
      <c r="D2381" s="4" t="s">
        <v>993</v>
      </c>
      <c r="E2381" s="5" t="e">
        <f>IF(#REF!="Justificado",0,1)</f>
        <v>#REF!</v>
      </c>
      <c r="F2381" s="107">
        <v>1</v>
      </c>
      <c r="G2381" s="5"/>
      <c r="H2381" s="145"/>
      <c r="I2381" s="19"/>
      <c r="J2381" s="43"/>
      <c r="K2381" s="17"/>
    </row>
    <row r="2382" spans="2:13" ht="30" x14ac:dyDescent="0.25">
      <c r="B2382" s="17"/>
      <c r="C2382" s="17"/>
      <c r="D2382" s="4" t="s">
        <v>1296</v>
      </c>
      <c r="E2382" s="5" t="e">
        <f>IF(#REF!="Justificado",0,1)</f>
        <v>#REF!</v>
      </c>
      <c r="F2382" s="107">
        <v>1</v>
      </c>
      <c r="G2382" s="5"/>
      <c r="H2382" s="145"/>
      <c r="I2382" s="19"/>
      <c r="J2382" s="43"/>
      <c r="K2382" s="17"/>
    </row>
    <row r="2383" spans="2:13" s="16" customFormat="1" ht="30" x14ac:dyDescent="0.25">
      <c r="B2383" s="17"/>
      <c r="C2383" s="17"/>
      <c r="D2383" s="4" t="s">
        <v>1295</v>
      </c>
      <c r="E2383" s="5"/>
      <c r="F2383" s="107">
        <v>1</v>
      </c>
      <c r="G2383" s="5"/>
      <c r="H2383" s="145"/>
      <c r="I2383" s="19"/>
      <c r="J2383" s="43"/>
      <c r="K2383" s="17"/>
      <c r="L2383" s="18"/>
      <c r="M2383" s="18"/>
    </row>
    <row r="2384" spans="2:13" x14ac:dyDescent="0.25">
      <c r="B2384" s="17"/>
      <c r="C2384" s="17"/>
      <c r="D2384" s="4" t="s">
        <v>994</v>
      </c>
      <c r="E2384" s="5" t="e">
        <f>IF(#REF!="Justificado",0,1)</f>
        <v>#REF!</v>
      </c>
      <c r="F2384" s="107">
        <v>1</v>
      </c>
      <c r="G2384" s="5"/>
      <c r="H2384" s="145"/>
      <c r="I2384" s="19"/>
      <c r="J2384" s="43"/>
      <c r="K2384" s="17"/>
    </row>
    <row r="2385" spans="2:13" x14ac:dyDescent="0.25">
      <c r="B2385" s="17"/>
      <c r="C2385" s="17"/>
      <c r="D2385" s="4" t="s">
        <v>995</v>
      </c>
      <c r="E2385" s="5" t="e">
        <f>IF(#REF!="Justificado",0,1)</f>
        <v>#REF!</v>
      </c>
      <c r="F2385" s="107">
        <v>1</v>
      </c>
      <c r="G2385" s="5"/>
      <c r="H2385" s="145"/>
      <c r="I2385" s="19"/>
      <c r="J2385" s="43"/>
      <c r="K2385" s="17"/>
    </row>
    <row r="2386" spans="2:13" x14ac:dyDescent="0.25">
      <c r="B2386" s="17"/>
      <c r="C2386" s="17"/>
      <c r="D2386" s="4" t="s">
        <v>996</v>
      </c>
      <c r="E2386" s="5" t="e">
        <f>IF(#REF!="Justificado",0,1)</f>
        <v>#REF!</v>
      </c>
      <c r="F2386" s="107">
        <v>1</v>
      </c>
      <c r="G2386" s="5"/>
      <c r="H2386" s="145"/>
      <c r="I2386" s="19"/>
      <c r="J2386" s="43"/>
      <c r="K2386" s="17"/>
    </row>
    <row r="2387" spans="2:13" x14ac:dyDescent="0.25">
      <c r="B2387" s="17"/>
      <c r="C2387" s="17"/>
      <c r="D2387" s="4" t="s">
        <v>997</v>
      </c>
      <c r="E2387" s="5" t="e">
        <f>IF(#REF!="Justificado",0,1)</f>
        <v>#REF!</v>
      </c>
      <c r="F2387" s="107">
        <v>1</v>
      </c>
      <c r="G2387" s="5"/>
      <c r="H2387" s="145"/>
      <c r="I2387" s="19"/>
      <c r="J2387" s="43"/>
      <c r="K2387" s="17"/>
    </row>
    <row r="2388" spans="2:13" ht="30" x14ac:dyDescent="0.25">
      <c r="B2388" s="17"/>
      <c r="C2388" s="17"/>
      <c r="D2388" s="4" t="s">
        <v>998</v>
      </c>
      <c r="E2388" s="5" t="e">
        <f>IF(#REF!="Justificado",0,1)</f>
        <v>#REF!</v>
      </c>
      <c r="F2388" s="107">
        <v>1</v>
      </c>
      <c r="G2388" s="5"/>
      <c r="H2388" s="145"/>
      <c r="I2388" s="19"/>
      <c r="J2388" s="43"/>
      <c r="K2388" s="17"/>
    </row>
    <row r="2389" spans="2:13" ht="30" x14ac:dyDescent="0.25">
      <c r="B2389" s="17"/>
      <c r="C2389" s="17"/>
      <c r="D2389" s="4" t="s">
        <v>999</v>
      </c>
      <c r="E2389" s="5" t="e">
        <f>IF(#REF!="Justificado",0,1)</f>
        <v>#REF!</v>
      </c>
      <c r="F2389" s="107">
        <v>1</v>
      </c>
      <c r="G2389" s="5"/>
      <c r="H2389" s="145"/>
      <c r="I2389" s="19"/>
      <c r="J2389" s="43"/>
      <c r="K2389" s="17"/>
    </row>
    <row r="2390" spans="2:13" x14ac:dyDescent="0.25">
      <c r="B2390" s="17"/>
      <c r="C2390" s="17"/>
      <c r="D2390" s="4" t="s">
        <v>1000</v>
      </c>
      <c r="E2390" s="5" t="e">
        <f>IF(#REF!="Justificado",0,1)</f>
        <v>#REF!</v>
      </c>
      <c r="F2390" s="107">
        <v>1</v>
      </c>
      <c r="G2390" s="5"/>
      <c r="H2390" s="145"/>
      <c r="I2390" s="19"/>
      <c r="J2390" s="43"/>
      <c r="K2390" s="17"/>
    </row>
    <row r="2391" spans="2:13" x14ac:dyDescent="0.25">
      <c r="B2391" s="17"/>
      <c r="C2391" s="17"/>
      <c r="D2391" s="4" t="s">
        <v>1001</v>
      </c>
      <c r="E2391" s="5" t="e">
        <f>IF(#REF!="Justificado",0,1)</f>
        <v>#REF!</v>
      </c>
      <c r="F2391" s="107">
        <v>1</v>
      </c>
      <c r="G2391" s="5"/>
      <c r="H2391" s="145"/>
      <c r="I2391" s="19"/>
      <c r="J2391" s="43"/>
      <c r="K2391" s="17"/>
    </row>
    <row r="2392" spans="2:13" ht="30" x14ac:dyDescent="0.25">
      <c r="B2392" s="17"/>
      <c r="C2392" s="17"/>
      <c r="D2392" s="4" t="s">
        <v>1002</v>
      </c>
      <c r="E2392" s="5" t="e">
        <f>IF(#REF!="Justificado",0,1)</f>
        <v>#REF!</v>
      </c>
      <c r="F2392" s="107">
        <v>1</v>
      </c>
      <c r="G2392" s="5"/>
      <c r="H2392" s="145"/>
      <c r="I2392" s="19"/>
      <c r="J2392" s="43"/>
      <c r="K2392" s="17"/>
    </row>
    <row r="2393" spans="2:13" x14ac:dyDescent="0.25">
      <c r="B2393" s="17"/>
      <c r="C2393" s="17"/>
      <c r="D2393" s="4" t="s">
        <v>1003</v>
      </c>
      <c r="E2393" s="5" t="e">
        <f>IF(#REF!="Justificado",0,1)</f>
        <v>#REF!</v>
      </c>
      <c r="F2393" s="107">
        <v>1</v>
      </c>
      <c r="G2393" s="5"/>
      <c r="H2393" s="145"/>
      <c r="I2393" s="19"/>
      <c r="J2393" s="43"/>
      <c r="K2393" s="17"/>
    </row>
    <row r="2394" spans="2:13" ht="30" x14ac:dyDescent="0.25">
      <c r="B2394" s="17"/>
      <c r="C2394" s="17"/>
      <c r="D2394" s="4" t="s">
        <v>1004</v>
      </c>
      <c r="E2394" s="5" t="e">
        <f>IF(#REF!="Justificado",0,1)</f>
        <v>#REF!</v>
      </c>
      <c r="F2394" s="107">
        <v>1</v>
      </c>
      <c r="G2394" s="5"/>
      <c r="H2394" s="145"/>
      <c r="I2394" s="19"/>
      <c r="J2394" s="43"/>
      <c r="K2394" s="17"/>
    </row>
    <row r="2395" spans="2:13" x14ac:dyDescent="0.25">
      <c r="B2395" s="17"/>
      <c r="C2395" s="17"/>
      <c r="D2395" s="4" t="s">
        <v>1005</v>
      </c>
      <c r="E2395" s="5" t="e">
        <f>IF(#REF!="Justificado",0,1)</f>
        <v>#REF!</v>
      </c>
      <c r="F2395" s="107">
        <v>1</v>
      </c>
      <c r="G2395" s="5"/>
      <c r="H2395" s="145"/>
      <c r="I2395" s="19"/>
      <c r="J2395" s="43"/>
      <c r="K2395" s="17"/>
    </row>
    <row r="2396" spans="2:13" ht="30" x14ac:dyDescent="0.25">
      <c r="B2396" s="17"/>
      <c r="C2396" s="17"/>
      <c r="D2396" s="4" t="s">
        <v>1006</v>
      </c>
      <c r="E2396" s="5" t="e">
        <f>IF(#REF!="Justificado",0,1)</f>
        <v>#REF!</v>
      </c>
      <c r="F2396" s="107">
        <v>1</v>
      </c>
      <c r="G2396" s="5"/>
      <c r="H2396" s="145"/>
      <c r="I2396" s="19"/>
      <c r="J2396" s="43"/>
      <c r="K2396" s="17"/>
    </row>
    <row r="2397" spans="2:13" s="16" customFormat="1" x14ac:dyDescent="0.25">
      <c r="B2397" s="17"/>
      <c r="C2397" s="17"/>
      <c r="D2397" s="4" t="s">
        <v>1297</v>
      </c>
      <c r="E2397" s="5"/>
      <c r="F2397" s="107">
        <v>1</v>
      </c>
      <c r="G2397" s="5"/>
      <c r="H2397" s="145"/>
      <c r="I2397" s="19"/>
      <c r="J2397" s="43"/>
      <c r="K2397" s="17"/>
      <c r="L2397" s="18"/>
      <c r="M2397" s="18"/>
    </row>
    <row r="2398" spans="2:13" s="16" customFormat="1" x14ac:dyDescent="0.25">
      <c r="B2398" s="17"/>
      <c r="C2398" s="17"/>
      <c r="D2398" s="4" t="s">
        <v>1298</v>
      </c>
      <c r="E2398" s="5"/>
      <c r="F2398" s="107">
        <v>1</v>
      </c>
      <c r="G2398" s="5"/>
      <c r="H2398" s="145"/>
      <c r="I2398" s="19"/>
      <c r="J2398" s="43"/>
      <c r="K2398" s="17"/>
      <c r="L2398" s="18"/>
      <c r="M2398" s="18"/>
    </row>
    <row r="2399" spans="2:13" s="16" customFormat="1" x14ac:dyDescent="0.25">
      <c r="B2399" s="17"/>
      <c r="C2399" s="17"/>
      <c r="D2399" s="4" t="s">
        <v>1299</v>
      </c>
      <c r="E2399" s="5"/>
      <c r="F2399" s="107">
        <v>1</v>
      </c>
      <c r="G2399" s="5"/>
      <c r="H2399" s="145"/>
      <c r="I2399" s="19"/>
      <c r="J2399" s="43"/>
      <c r="K2399" s="17"/>
      <c r="L2399" s="18"/>
      <c r="M2399" s="18"/>
    </row>
    <row r="2400" spans="2:13" s="16" customFormat="1" x14ac:dyDescent="0.25">
      <c r="B2400" s="17"/>
      <c r="C2400" s="17"/>
      <c r="D2400" s="4" t="s">
        <v>1300</v>
      </c>
      <c r="E2400" s="5"/>
      <c r="F2400" s="107">
        <v>1</v>
      </c>
      <c r="G2400" s="5"/>
      <c r="H2400" s="145"/>
      <c r="I2400" s="19"/>
      <c r="J2400" s="43"/>
      <c r="K2400" s="17"/>
      <c r="L2400" s="18"/>
      <c r="M2400" s="18"/>
    </row>
    <row r="2401" spans="2:13" s="16" customFormat="1" x14ac:dyDescent="0.25">
      <c r="B2401" s="17"/>
      <c r="C2401" s="17"/>
      <c r="D2401" s="4" t="s">
        <v>1301</v>
      </c>
      <c r="E2401" s="5"/>
      <c r="F2401" s="107">
        <v>1</v>
      </c>
      <c r="G2401" s="5"/>
      <c r="H2401" s="145"/>
      <c r="I2401" s="19"/>
      <c r="J2401" s="43"/>
      <c r="K2401" s="17"/>
      <c r="L2401" s="18"/>
      <c r="M2401" s="18"/>
    </row>
    <row r="2402" spans="2:13" s="16" customFormat="1" x14ac:dyDescent="0.25">
      <c r="B2402" s="17"/>
      <c r="C2402" s="17"/>
      <c r="D2402" s="4" t="s">
        <v>1302</v>
      </c>
      <c r="E2402" s="5"/>
      <c r="F2402" s="107">
        <v>1</v>
      </c>
      <c r="G2402" s="5"/>
      <c r="H2402" s="145"/>
      <c r="I2402" s="19"/>
      <c r="J2402" s="43"/>
      <c r="K2402" s="17"/>
      <c r="L2402" s="18"/>
      <c r="M2402" s="18"/>
    </row>
    <row r="2403" spans="2:13" s="16" customFormat="1" x14ac:dyDescent="0.25">
      <c r="B2403" s="17"/>
      <c r="C2403" s="17"/>
      <c r="D2403" s="4" t="s">
        <v>1303</v>
      </c>
      <c r="E2403" s="5"/>
      <c r="F2403" s="107">
        <v>1</v>
      </c>
      <c r="G2403" s="5"/>
      <c r="H2403" s="145"/>
      <c r="I2403" s="19"/>
      <c r="J2403" s="43"/>
      <c r="K2403" s="17"/>
      <c r="L2403" s="18"/>
      <c r="M2403" s="18"/>
    </row>
    <row r="2404" spans="2:13" s="16" customFormat="1" x14ac:dyDescent="0.25">
      <c r="B2404" s="17"/>
      <c r="C2404" s="17"/>
      <c r="D2404" s="4" t="s">
        <v>1304</v>
      </c>
      <c r="E2404" s="5"/>
      <c r="F2404" s="107">
        <v>1</v>
      </c>
      <c r="G2404" s="5"/>
      <c r="H2404" s="145"/>
      <c r="I2404" s="19"/>
      <c r="J2404" s="43"/>
      <c r="K2404" s="17"/>
      <c r="L2404" s="18"/>
      <c r="M2404" s="18"/>
    </row>
    <row r="2405" spans="2:13" s="16" customFormat="1" x14ac:dyDescent="0.25">
      <c r="B2405" s="17"/>
      <c r="C2405" s="17"/>
      <c r="D2405" s="4" t="s">
        <v>1305</v>
      </c>
      <c r="E2405" s="5"/>
      <c r="F2405" s="107">
        <v>1</v>
      </c>
      <c r="G2405" s="5"/>
      <c r="H2405" s="145"/>
      <c r="I2405" s="19"/>
      <c r="J2405" s="43"/>
      <c r="K2405" s="17"/>
      <c r="L2405" s="18"/>
      <c r="M2405" s="18"/>
    </row>
    <row r="2406" spans="2:13" s="16" customFormat="1" x14ac:dyDescent="0.25">
      <c r="B2406" s="17"/>
      <c r="C2406" s="17"/>
      <c r="D2406" s="4" t="s">
        <v>1306</v>
      </c>
      <c r="E2406" s="5"/>
      <c r="F2406" s="107">
        <v>1</v>
      </c>
      <c r="G2406" s="5"/>
      <c r="H2406" s="145"/>
      <c r="I2406" s="19"/>
      <c r="J2406" s="43"/>
      <c r="K2406" s="17"/>
      <c r="L2406" s="18"/>
      <c r="M2406" s="18"/>
    </row>
    <row r="2407" spans="2:13" s="16" customFormat="1" x14ac:dyDescent="0.25">
      <c r="B2407" s="17"/>
      <c r="C2407" s="17"/>
      <c r="D2407" s="4" t="s">
        <v>1307</v>
      </c>
      <c r="E2407" s="5"/>
      <c r="F2407" s="107">
        <v>1</v>
      </c>
      <c r="G2407" s="5"/>
      <c r="H2407" s="145"/>
      <c r="I2407" s="19"/>
      <c r="J2407" s="43"/>
      <c r="K2407" s="17"/>
      <c r="L2407" s="18"/>
      <c r="M2407" s="18"/>
    </row>
    <row r="2408" spans="2:13" s="16" customFormat="1" x14ac:dyDescent="0.25">
      <c r="B2408" s="17"/>
      <c r="C2408" s="17"/>
      <c r="D2408" s="4" t="s">
        <v>1308</v>
      </c>
      <c r="E2408" s="5"/>
      <c r="F2408" s="107">
        <v>1</v>
      </c>
      <c r="G2408" s="5"/>
      <c r="H2408" s="145"/>
      <c r="I2408" s="19"/>
      <c r="J2408" s="43"/>
      <c r="K2408" s="17"/>
      <c r="L2408" s="18"/>
      <c r="M2408" s="18"/>
    </row>
    <row r="2409" spans="2:13" s="16" customFormat="1" x14ac:dyDescent="0.25">
      <c r="B2409" s="17"/>
      <c r="C2409" s="17"/>
      <c r="D2409" s="4" t="s">
        <v>1309</v>
      </c>
      <c r="E2409" s="5"/>
      <c r="F2409" s="107">
        <v>1</v>
      </c>
      <c r="G2409" s="5"/>
      <c r="H2409" s="145"/>
      <c r="I2409" s="19"/>
      <c r="J2409" s="43"/>
      <c r="K2409" s="17"/>
      <c r="L2409" s="18"/>
      <c r="M2409" s="18"/>
    </row>
    <row r="2410" spans="2:13" x14ac:dyDescent="0.25">
      <c r="B2410" s="17"/>
      <c r="C2410" s="17"/>
      <c r="D2410" s="4" t="s">
        <v>1310</v>
      </c>
      <c r="E2410" s="5" t="e">
        <f>IF(#REF!="Justificado",0,1)</f>
        <v>#REF!</v>
      </c>
      <c r="F2410" s="107">
        <v>1</v>
      </c>
      <c r="G2410" s="5"/>
      <c r="H2410" s="145"/>
      <c r="I2410" s="19"/>
      <c r="J2410" s="17"/>
      <c r="K2410" s="17"/>
    </row>
    <row r="2411" spans="2:13" x14ac:dyDescent="0.25">
      <c r="B2411" s="17"/>
      <c r="C2411" s="17"/>
      <c r="D2411" s="4" t="s">
        <v>1311</v>
      </c>
      <c r="E2411" s="5" t="e">
        <f>IF(#REF!="Justificado",0,1)</f>
        <v>#REF!</v>
      </c>
      <c r="F2411" s="107">
        <v>1</v>
      </c>
      <c r="G2411" s="5"/>
      <c r="H2411" s="145"/>
      <c r="I2411" s="19"/>
      <c r="J2411" s="17"/>
      <c r="K2411" s="17"/>
    </row>
    <row r="2412" spans="2:13" s="16" customFormat="1" x14ac:dyDescent="0.25">
      <c r="B2412" s="17"/>
      <c r="C2412" s="17"/>
      <c r="D2412" s="11"/>
      <c r="E2412" s="9"/>
      <c r="F2412" s="108"/>
      <c r="G2412" s="9"/>
      <c r="H2412" s="10"/>
      <c r="I2412" s="19"/>
      <c r="J2412" s="17"/>
      <c r="K2412" s="17"/>
      <c r="L2412" s="18"/>
      <c r="M2412" s="18"/>
    </row>
    <row r="2413" spans="2:13" s="16" customFormat="1" x14ac:dyDescent="0.25">
      <c r="B2413" s="17"/>
      <c r="C2413" s="17"/>
      <c r="D2413" s="82" t="s">
        <v>0</v>
      </c>
      <c r="E2413" s="19"/>
      <c r="F2413" s="117"/>
      <c r="G2413" s="19"/>
      <c r="H2413" s="19"/>
      <c r="I2413" s="19"/>
      <c r="J2413" s="17"/>
      <c r="K2413" s="17"/>
      <c r="L2413" s="18"/>
      <c r="M2413" s="18"/>
    </row>
    <row r="2414" spans="2:13" s="16" customFormat="1" x14ac:dyDescent="0.25">
      <c r="B2414" s="17"/>
      <c r="C2414" s="17"/>
      <c r="D2414" s="11"/>
      <c r="E2414" s="19"/>
      <c r="F2414" s="117"/>
      <c r="G2414" s="19"/>
      <c r="H2414" s="19"/>
      <c r="I2414" s="19"/>
      <c r="J2414" s="17"/>
      <c r="K2414" s="17"/>
      <c r="L2414" s="18"/>
      <c r="M2414" s="18"/>
    </row>
    <row r="2415" spans="2:13" s="16" customFormat="1" x14ac:dyDescent="0.25">
      <c r="B2415" s="17"/>
      <c r="C2415" s="17"/>
      <c r="D2415" s="10" t="s">
        <v>2</v>
      </c>
      <c r="E2415" s="72"/>
      <c r="F2415" s="117" t="s">
        <v>1503</v>
      </c>
      <c r="G2415" s="72" t="s">
        <v>1504</v>
      </c>
      <c r="H2415" s="72" t="s">
        <v>3</v>
      </c>
      <c r="I2415" s="19"/>
      <c r="J2415" s="17"/>
      <c r="K2415" s="17"/>
      <c r="L2415" s="18"/>
      <c r="M2415" s="18"/>
    </row>
    <row r="2416" spans="2:13" s="16" customFormat="1" ht="30" x14ac:dyDescent="0.25">
      <c r="B2416" s="17"/>
      <c r="C2416" s="17"/>
      <c r="D2416" s="73" t="s">
        <v>1312</v>
      </c>
      <c r="E2416" s="12"/>
      <c r="F2416" s="107">
        <v>1</v>
      </c>
      <c r="G2416" s="5"/>
      <c r="H2416" s="145"/>
      <c r="I2416" s="19"/>
      <c r="J2416" s="17"/>
      <c r="K2416" s="17"/>
      <c r="L2416" s="18"/>
      <c r="M2416" s="18"/>
    </row>
    <row r="2417" spans="2:13" s="16" customFormat="1" ht="30" x14ac:dyDescent="0.25">
      <c r="B2417" s="17"/>
      <c r="C2417" s="17"/>
      <c r="D2417" s="73" t="s">
        <v>1313</v>
      </c>
      <c r="E2417" s="12"/>
      <c r="F2417" s="107">
        <v>1</v>
      </c>
      <c r="G2417" s="5"/>
      <c r="H2417" s="145"/>
      <c r="I2417" s="19"/>
      <c r="J2417" s="17"/>
      <c r="K2417" s="17"/>
      <c r="L2417" s="18"/>
      <c r="M2417" s="18"/>
    </row>
    <row r="2418" spans="2:13" s="16" customFormat="1" ht="30" x14ac:dyDescent="0.25">
      <c r="B2418" s="17"/>
      <c r="C2418" s="17"/>
      <c r="D2418" s="73" t="s">
        <v>1314</v>
      </c>
      <c r="E2418" s="12"/>
      <c r="F2418" s="107">
        <v>1</v>
      </c>
      <c r="G2418" s="5"/>
      <c r="H2418" s="145"/>
      <c r="I2418" s="19"/>
      <c r="J2418" s="17"/>
      <c r="K2418" s="17"/>
      <c r="L2418" s="18"/>
      <c r="M2418" s="18"/>
    </row>
    <row r="2419" spans="2:13" s="16" customFormat="1" ht="45" x14ac:dyDescent="0.25">
      <c r="B2419" s="17"/>
      <c r="C2419" s="17"/>
      <c r="D2419" s="73" t="s">
        <v>1315</v>
      </c>
      <c r="E2419" s="12"/>
      <c r="F2419" s="107">
        <v>1</v>
      </c>
      <c r="G2419" s="5"/>
      <c r="H2419" s="145"/>
      <c r="I2419" s="19"/>
      <c r="J2419" s="17"/>
      <c r="K2419" s="17"/>
      <c r="L2419" s="18"/>
      <c r="M2419" s="18"/>
    </row>
    <row r="2420" spans="2:13" s="16" customFormat="1" x14ac:dyDescent="0.25">
      <c r="B2420" s="17"/>
      <c r="C2420" s="17"/>
      <c r="D2420" s="144" t="s">
        <v>1316</v>
      </c>
      <c r="E2420" s="12"/>
      <c r="F2420" s="107">
        <v>1</v>
      </c>
      <c r="G2420" s="5"/>
      <c r="H2420" s="145"/>
      <c r="I2420" s="19"/>
      <c r="J2420" s="17"/>
      <c r="K2420" s="17"/>
      <c r="L2420" s="18"/>
      <c r="M2420" s="18"/>
    </row>
    <row r="2421" spans="2:13" s="16" customFormat="1" x14ac:dyDescent="0.25">
      <c r="B2421" s="17"/>
      <c r="C2421" s="17"/>
      <c r="D2421" s="11"/>
      <c r="E2421" s="11"/>
      <c r="F2421" s="10"/>
      <c r="G2421" s="11"/>
      <c r="H2421" s="10"/>
      <c r="I2421" s="19"/>
      <c r="J2421" s="17"/>
      <c r="K2421" s="17"/>
      <c r="L2421" s="18"/>
      <c r="M2421" s="18"/>
    </row>
    <row r="2422" spans="2:13" s="16" customFormat="1" x14ac:dyDescent="0.25">
      <c r="B2422" s="17"/>
      <c r="C2422" s="17"/>
      <c r="D2422" s="83" t="s">
        <v>83</v>
      </c>
      <c r="E2422" s="61"/>
      <c r="F2422" s="17"/>
      <c r="G2422" s="32"/>
      <c r="H2422" s="72"/>
      <c r="I2422" s="19"/>
      <c r="J2422" s="17"/>
      <c r="K2422" s="17"/>
      <c r="L2422" s="18"/>
      <c r="M2422" s="18"/>
    </row>
    <row r="2423" spans="2:13" s="16" customFormat="1" x14ac:dyDescent="0.25">
      <c r="B2423" s="17"/>
      <c r="C2423" s="17"/>
      <c r="D2423" s="83"/>
      <c r="E2423" s="61"/>
      <c r="F2423" s="17"/>
      <c r="G2423" s="32"/>
      <c r="H2423" s="72"/>
      <c r="I2423" s="19"/>
      <c r="J2423" s="17"/>
      <c r="K2423" s="17"/>
      <c r="L2423" s="18"/>
      <c r="M2423" s="18"/>
    </row>
    <row r="2424" spans="2:13" s="16" customFormat="1" x14ac:dyDescent="0.25">
      <c r="B2424" s="17"/>
      <c r="C2424" s="17"/>
      <c r="D2424" s="10" t="s">
        <v>2</v>
      </c>
      <c r="E2424" s="72"/>
      <c r="F2424" s="117" t="s">
        <v>1503</v>
      </c>
      <c r="G2424" s="72" t="s">
        <v>1504</v>
      </c>
      <c r="H2424" s="72" t="s">
        <v>3</v>
      </c>
      <c r="I2424" s="19"/>
      <c r="J2424" s="17"/>
      <c r="K2424" s="17"/>
      <c r="L2424" s="18"/>
      <c r="M2424" s="18"/>
    </row>
    <row r="2425" spans="2:13" s="16" customFormat="1" ht="90" x14ac:dyDescent="0.25">
      <c r="B2425" s="17"/>
      <c r="C2425" s="17"/>
      <c r="D2425" s="4" t="s">
        <v>1317</v>
      </c>
      <c r="E2425" s="4" t="e">
        <f>IF(#REF!="Justificado",0,1)</f>
        <v>#REF!</v>
      </c>
      <c r="F2425" s="112">
        <v>1</v>
      </c>
      <c r="G2425" s="4"/>
      <c r="H2425" s="13"/>
      <c r="I2425" s="19"/>
      <c r="J2425" s="17"/>
      <c r="K2425" s="17"/>
      <c r="L2425" s="18"/>
      <c r="M2425" s="18"/>
    </row>
    <row r="2426" spans="2:13" s="16" customFormat="1" ht="45" x14ac:dyDescent="0.25">
      <c r="B2426" s="17"/>
      <c r="C2426" s="17"/>
      <c r="D2426" s="4" t="s">
        <v>1318</v>
      </c>
      <c r="E2426" s="4" t="e">
        <f>IF(#REF!="Justificado",0,1)</f>
        <v>#REF!</v>
      </c>
      <c r="F2426" s="112">
        <v>1</v>
      </c>
      <c r="G2426" s="4"/>
      <c r="H2426" s="145"/>
      <c r="I2426" s="19"/>
      <c r="J2426" s="17"/>
      <c r="K2426" s="17"/>
      <c r="L2426" s="18"/>
      <c r="M2426" s="18"/>
    </row>
    <row r="2427" spans="2:13" s="16" customFormat="1" ht="45" x14ac:dyDescent="0.25">
      <c r="B2427" s="17"/>
      <c r="C2427" s="17"/>
      <c r="D2427" s="4" t="s">
        <v>1319</v>
      </c>
      <c r="E2427" s="4" t="e">
        <f>IF(#REF!="Justificado",0,1)</f>
        <v>#REF!</v>
      </c>
      <c r="F2427" s="112">
        <v>1</v>
      </c>
      <c r="G2427" s="4"/>
      <c r="H2427" s="13"/>
      <c r="I2427" s="19"/>
      <c r="J2427" s="17"/>
      <c r="K2427" s="17"/>
      <c r="L2427" s="18"/>
      <c r="M2427" s="18"/>
    </row>
    <row r="2428" spans="2:13" s="16" customFormat="1" ht="45" x14ac:dyDescent="0.25">
      <c r="B2428" s="17"/>
      <c r="C2428" s="17"/>
      <c r="D2428" s="4" t="s">
        <v>1320</v>
      </c>
      <c r="E2428" s="4" t="e">
        <f>IF(#REF!="Justificado",0,1)</f>
        <v>#REF!</v>
      </c>
      <c r="F2428" s="112">
        <v>1</v>
      </c>
      <c r="G2428" s="4"/>
      <c r="H2428" s="13"/>
      <c r="I2428" s="19"/>
      <c r="J2428" s="17"/>
      <c r="K2428" s="17"/>
      <c r="L2428" s="18"/>
      <c r="M2428" s="18"/>
    </row>
    <row r="2429" spans="2:13" s="16" customFormat="1" x14ac:dyDescent="0.25">
      <c r="B2429" s="17"/>
      <c r="C2429" s="17"/>
      <c r="D2429" s="159" t="s">
        <v>1321</v>
      </c>
      <c r="E2429" s="4" t="e">
        <f>IF(#REF!="Justificado",0,1)</f>
        <v>#REF!</v>
      </c>
      <c r="F2429" s="162">
        <v>1</v>
      </c>
      <c r="G2429" s="162"/>
      <c r="H2429" s="161"/>
      <c r="I2429" s="19"/>
      <c r="J2429" s="17"/>
      <c r="K2429" s="17"/>
      <c r="L2429" s="18"/>
      <c r="M2429" s="18"/>
    </row>
    <row r="2430" spans="2:13" s="16" customFormat="1" x14ac:dyDescent="0.25">
      <c r="B2430" s="17"/>
      <c r="C2430" s="17"/>
      <c r="D2430" s="159"/>
      <c r="E2430" s="4"/>
      <c r="F2430" s="163"/>
      <c r="G2430" s="163"/>
      <c r="H2430" s="161"/>
      <c r="I2430" s="19"/>
      <c r="J2430" s="17"/>
      <c r="K2430" s="17"/>
      <c r="L2430" s="18"/>
      <c r="M2430" s="18"/>
    </row>
    <row r="2431" spans="2:13" s="16" customFormat="1" x14ac:dyDescent="0.25">
      <c r="B2431" s="17"/>
      <c r="C2431" s="17"/>
      <c r="D2431" s="2"/>
      <c r="E2431" s="11"/>
      <c r="F2431" s="10"/>
      <c r="G2431" s="11"/>
      <c r="H2431" s="10"/>
      <c r="I2431" s="19"/>
      <c r="J2431" s="17"/>
      <c r="K2431" s="17"/>
      <c r="L2431" s="18"/>
      <c r="M2431" s="18"/>
    </row>
    <row r="2432" spans="2:13" s="16" customFormat="1" x14ac:dyDescent="0.25">
      <c r="B2432" s="17"/>
      <c r="C2432" s="17"/>
      <c r="D2432" s="21" t="s">
        <v>1322</v>
      </c>
      <c r="E2432" s="11"/>
      <c r="F2432" s="10"/>
      <c r="G2432" s="11"/>
      <c r="H2432" s="10"/>
      <c r="I2432" s="19"/>
      <c r="J2432" s="17"/>
      <c r="K2432" s="17"/>
      <c r="L2432" s="18"/>
      <c r="M2432" s="18"/>
    </row>
    <row r="2433" spans="2:13" s="16" customFormat="1" x14ac:dyDescent="0.25">
      <c r="B2433" s="17"/>
      <c r="C2433" s="17"/>
      <c r="D2433" s="2"/>
      <c r="E2433" s="11"/>
      <c r="F2433" s="10"/>
      <c r="G2433" s="11"/>
      <c r="H2433" s="10"/>
      <c r="I2433" s="19"/>
      <c r="J2433" s="17"/>
      <c r="K2433" s="17"/>
      <c r="L2433" s="18"/>
      <c r="M2433" s="18"/>
    </row>
    <row r="2434" spans="2:13" s="16" customFormat="1" x14ac:dyDescent="0.25">
      <c r="B2434" s="17"/>
      <c r="C2434" s="17"/>
      <c r="D2434" s="82" t="s">
        <v>1</v>
      </c>
      <c r="E2434" s="19"/>
      <c r="F2434" s="117"/>
      <c r="G2434" s="19"/>
      <c r="H2434" s="19"/>
      <c r="I2434" s="19"/>
      <c r="J2434" s="17"/>
      <c r="K2434" s="17"/>
      <c r="L2434" s="18"/>
      <c r="M2434" s="18"/>
    </row>
    <row r="2435" spans="2:13" s="16" customFormat="1" x14ac:dyDescent="0.25">
      <c r="B2435" s="17"/>
      <c r="C2435" s="17"/>
      <c r="D2435" s="11"/>
      <c r="E2435" s="19"/>
      <c r="F2435" s="117"/>
      <c r="G2435" s="19"/>
      <c r="H2435" s="19"/>
      <c r="I2435" s="19"/>
      <c r="J2435" s="17"/>
      <c r="K2435" s="17"/>
      <c r="L2435" s="18"/>
      <c r="M2435" s="18"/>
    </row>
    <row r="2436" spans="2:13" s="16" customFormat="1" x14ac:dyDescent="0.25">
      <c r="B2436" s="17"/>
      <c r="C2436" s="17"/>
      <c r="D2436" s="10" t="s">
        <v>2</v>
      </c>
      <c r="E2436" s="72"/>
      <c r="F2436" s="117" t="s">
        <v>1503</v>
      </c>
      <c r="G2436" s="72" t="s">
        <v>1504</v>
      </c>
      <c r="H2436" s="72" t="s">
        <v>3</v>
      </c>
      <c r="I2436" s="19"/>
      <c r="J2436" s="17"/>
      <c r="K2436" s="17"/>
      <c r="L2436" s="18"/>
      <c r="M2436" s="18"/>
    </row>
    <row r="2437" spans="2:13" ht="30" x14ac:dyDescent="0.25">
      <c r="B2437" s="17"/>
      <c r="C2437" s="17"/>
      <c r="D2437" s="4" t="s">
        <v>1007</v>
      </c>
      <c r="E2437" s="5" t="e">
        <f>IF(#REF!="Justificado",0,1)</f>
        <v>#REF!</v>
      </c>
      <c r="F2437" s="118">
        <v>0</v>
      </c>
      <c r="G2437" s="4" t="s">
        <v>1588</v>
      </c>
      <c r="H2437" s="118" t="s">
        <v>1638</v>
      </c>
      <c r="I2437" s="19"/>
      <c r="J2437" s="17"/>
      <c r="K2437" s="17"/>
    </row>
    <row r="2438" spans="2:13" ht="30" x14ac:dyDescent="0.25">
      <c r="B2438" s="17"/>
      <c r="C2438" s="17"/>
      <c r="D2438" s="4" t="s">
        <v>1008</v>
      </c>
      <c r="E2438" s="5" t="e">
        <f>IF(#REF!="Justificado",0,1)</f>
        <v>#REF!</v>
      </c>
      <c r="F2438" s="152">
        <v>0</v>
      </c>
      <c r="G2438" s="4" t="s">
        <v>1588</v>
      </c>
      <c r="H2438" s="152" t="s">
        <v>1638</v>
      </c>
      <c r="I2438" s="19"/>
      <c r="J2438" s="17"/>
      <c r="K2438" s="17"/>
    </row>
    <row r="2439" spans="2:13" ht="30" x14ac:dyDescent="0.25">
      <c r="B2439" s="17"/>
      <c r="C2439" s="17"/>
      <c r="D2439" s="4" t="s">
        <v>1009</v>
      </c>
      <c r="E2439" s="5" t="e">
        <f>IF(#REF!="Justificado",0,1)</f>
        <v>#REF!</v>
      </c>
      <c r="F2439" s="152">
        <v>0</v>
      </c>
      <c r="G2439" s="4" t="s">
        <v>1588</v>
      </c>
      <c r="H2439" s="152" t="s">
        <v>1638</v>
      </c>
      <c r="I2439" s="19"/>
      <c r="J2439" s="17"/>
      <c r="K2439" s="17"/>
    </row>
    <row r="2440" spans="2:13" ht="30" x14ac:dyDescent="0.25">
      <c r="B2440" s="17"/>
      <c r="C2440" s="17"/>
      <c r="D2440" s="4" t="s">
        <v>1010</v>
      </c>
      <c r="E2440" s="5" t="e">
        <f>IF(#REF!="Justificado",0,1)</f>
        <v>#REF!</v>
      </c>
      <c r="F2440" s="152">
        <v>0</v>
      </c>
      <c r="G2440" s="4" t="s">
        <v>1588</v>
      </c>
      <c r="H2440" s="152" t="s">
        <v>1638</v>
      </c>
      <c r="I2440" s="19"/>
      <c r="J2440" s="17"/>
      <c r="K2440" s="17"/>
    </row>
    <row r="2441" spans="2:13" ht="30" x14ac:dyDescent="0.25">
      <c r="B2441" s="17"/>
      <c r="C2441" s="17"/>
      <c r="D2441" s="4" t="s">
        <v>1011</v>
      </c>
      <c r="E2441" s="5" t="e">
        <f>IF(#REF!="Justificado",0,1)</f>
        <v>#REF!</v>
      </c>
      <c r="F2441" s="152">
        <v>0</v>
      </c>
      <c r="G2441" s="4" t="s">
        <v>1588</v>
      </c>
      <c r="H2441" s="152" t="s">
        <v>1638</v>
      </c>
      <c r="I2441" s="19"/>
      <c r="J2441" s="17"/>
      <c r="K2441" s="17"/>
    </row>
    <row r="2442" spans="2:13" ht="30" x14ac:dyDescent="0.25">
      <c r="B2442" s="17"/>
      <c r="C2442" s="17"/>
      <c r="D2442" s="4" t="s">
        <v>1012</v>
      </c>
      <c r="E2442" s="5" t="e">
        <f>IF(#REF!="Justificado",0,1)</f>
        <v>#REF!</v>
      </c>
      <c r="F2442" s="152">
        <v>0</v>
      </c>
      <c r="G2442" s="4" t="s">
        <v>1588</v>
      </c>
      <c r="H2442" s="152" t="s">
        <v>1638</v>
      </c>
      <c r="I2442" s="19"/>
      <c r="J2442" s="17"/>
      <c r="K2442" s="17"/>
    </row>
    <row r="2443" spans="2:13" ht="30" x14ac:dyDescent="0.25">
      <c r="B2443" s="17"/>
      <c r="C2443" s="17"/>
      <c r="D2443" s="4" t="s">
        <v>1013</v>
      </c>
      <c r="E2443" s="5" t="e">
        <f>IF(#REF!="Justificado",0,1)</f>
        <v>#REF!</v>
      </c>
      <c r="F2443" s="152">
        <v>0</v>
      </c>
      <c r="G2443" s="4" t="s">
        <v>1588</v>
      </c>
      <c r="H2443" s="152" t="s">
        <v>1638</v>
      </c>
      <c r="I2443" s="19"/>
      <c r="J2443" s="17"/>
      <c r="K2443" s="17"/>
    </row>
    <row r="2444" spans="2:13" ht="30" x14ac:dyDescent="0.25">
      <c r="B2444" s="17"/>
      <c r="C2444" s="17"/>
      <c r="D2444" s="4" t="s">
        <v>1014</v>
      </c>
      <c r="E2444" s="5" t="e">
        <f>IF(#REF!="Justificado",0,1)</f>
        <v>#REF!</v>
      </c>
      <c r="F2444" s="152">
        <v>0</v>
      </c>
      <c r="G2444" s="4" t="s">
        <v>1588</v>
      </c>
      <c r="H2444" s="152" t="s">
        <v>1638</v>
      </c>
      <c r="I2444" s="19"/>
      <c r="J2444" s="17"/>
      <c r="K2444" s="17"/>
    </row>
    <row r="2445" spans="2:13" ht="30" x14ac:dyDescent="0.25">
      <c r="B2445" s="17"/>
      <c r="C2445" s="17"/>
      <c r="D2445" s="4" t="s">
        <v>1015</v>
      </c>
      <c r="E2445" s="5" t="e">
        <f>IF(#REF!="Justificado",0,1)</f>
        <v>#REF!</v>
      </c>
      <c r="F2445" s="152">
        <v>0</v>
      </c>
      <c r="G2445" s="4" t="s">
        <v>1588</v>
      </c>
      <c r="H2445" s="152" t="s">
        <v>1638</v>
      </c>
      <c r="I2445" s="19"/>
      <c r="J2445" s="17"/>
      <c r="K2445" s="17"/>
    </row>
    <row r="2446" spans="2:13" ht="30" x14ac:dyDescent="0.25">
      <c r="B2446" s="17"/>
      <c r="C2446" s="17"/>
      <c r="D2446" s="4" t="s">
        <v>1016</v>
      </c>
      <c r="E2446" s="5" t="e">
        <f>IF(#REF!="Justificado",0,1)</f>
        <v>#REF!</v>
      </c>
      <c r="F2446" s="152">
        <v>0</v>
      </c>
      <c r="G2446" s="4" t="s">
        <v>1588</v>
      </c>
      <c r="H2446" s="152" t="s">
        <v>1638</v>
      </c>
      <c r="I2446" s="19"/>
      <c r="J2446" s="17"/>
      <c r="K2446" s="17"/>
    </row>
    <row r="2447" spans="2:13" ht="30" x14ac:dyDescent="0.25">
      <c r="B2447" s="17"/>
      <c r="C2447" s="17"/>
      <c r="D2447" s="4" t="s">
        <v>1017</v>
      </c>
      <c r="E2447" s="5" t="e">
        <f>IF(#REF!="Justificado",0,1)</f>
        <v>#REF!</v>
      </c>
      <c r="F2447" s="152">
        <v>0</v>
      </c>
      <c r="G2447" s="4" t="s">
        <v>1588</v>
      </c>
      <c r="H2447" s="152" t="s">
        <v>1638</v>
      </c>
      <c r="I2447" s="19"/>
      <c r="J2447" s="17"/>
      <c r="K2447" s="17"/>
    </row>
    <row r="2448" spans="2:13" ht="30" x14ac:dyDescent="0.25">
      <c r="B2448" s="17"/>
      <c r="C2448" s="17"/>
      <c r="D2448" s="4" t="s">
        <v>1018</v>
      </c>
      <c r="E2448" s="5" t="e">
        <f>IF(#REF!="Justificado",0,1)</f>
        <v>#REF!</v>
      </c>
      <c r="F2448" s="152">
        <v>0</v>
      </c>
      <c r="G2448" s="4" t="s">
        <v>1588</v>
      </c>
      <c r="H2448" s="152" t="s">
        <v>1638</v>
      </c>
      <c r="I2448" s="19"/>
      <c r="J2448" s="17"/>
      <c r="K2448" s="17"/>
    </row>
    <row r="2449" spans="2:13" ht="30" x14ac:dyDescent="0.25">
      <c r="B2449" s="17"/>
      <c r="C2449" s="17"/>
      <c r="D2449" s="4" t="s">
        <v>1019</v>
      </c>
      <c r="E2449" s="5" t="e">
        <f>IF(#REF!="Justificado",0,1)</f>
        <v>#REF!</v>
      </c>
      <c r="F2449" s="152">
        <v>0</v>
      </c>
      <c r="G2449" s="4" t="s">
        <v>1588</v>
      </c>
      <c r="H2449" s="152" t="s">
        <v>1638</v>
      </c>
      <c r="I2449" s="19"/>
      <c r="J2449" s="17"/>
      <c r="K2449" s="17"/>
    </row>
    <row r="2450" spans="2:13" s="16" customFormat="1" ht="30" x14ac:dyDescent="0.25">
      <c r="B2450" s="17"/>
      <c r="C2450" s="17"/>
      <c r="D2450" s="4" t="s">
        <v>1323</v>
      </c>
      <c r="E2450" s="5"/>
      <c r="F2450" s="152">
        <v>0</v>
      </c>
      <c r="G2450" s="4" t="s">
        <v>1588</v>
      </c>
      <c r="H2450" s="152" t="s">
        <v>1638</v>
      </c>
      <c r="I2450" s="19"/>
      <c r="J2450" s="17"/>
      <c r="K2450" s="17"/>
      <c r="L2450" s="18"/>
      <c r="M2450" s="18"/>
    </row>
    <row r="2451" spans="2:13" s="16" customFormat="1" ht="30" x14ac:dyDescent="0.25">
      <c r="B2451" s="17"/>
      <c r="C2451" s="17"/>
      <c r="D2451" s="4" t="s">
        <v>1324</v>
      </c>
      <c r="E2451" s="5"/>
      <c r="F2451" s="152">
        <v>0</v>
      </c>
      <c r="G2451" s="4" t="s">
        <v>1588</v>
      </c>
      <c r="H2451" s="152" t="s">
        <v>1638</v>
      </c>
      <c r="I2451" s="19"/>
      <c r="J2451" s="17"/>
      <c r="K2451" s="17"/>
      <c r="L2451" s="18"/>
      <c r="M2451" s="18"/>
    </row>
    <row r="2452" spans="2:13" s="16" customFormat="1" ht="30" x14ac:dyDescent="0.25">
      <c r="B2452" s="17"/>
      <c r="C2452" s="17"/>
      <c r="D2452" s="4" t="s">
        <v>1325</v>
      </c>
      <c r="E2452" s="5"/>
      <c r="F2452" s="152">
        <v>0</v>
      </c>
      <c r="G2452" s="4" t="s">
        <v>1588</v>
      </c>
      <c r="H2452" s="152" t="s">
        <v>1638</v>
      </c>
      <c r="I2452" s="19"/>
      <c r="J2452" s="17"/>
      <c r="K2452" s="17"/>
      <c r="L2452" s="18"/>
      <c r="M2452" s="18"/>
    </row>
    <row r="2453" spans="2:13" s="16" customFormat="1" ht="30" x14ac:dyDescent="0.25">
      <c r="B2453" s="17"/>
      <c r="C2453" s="17"/>
      <c r="D2453" s="4" t="s">
        <v>1326</v>
      </c>
      <c r="E2453" s="5"/>
      <c r="F2453" s="152">
        <v>0</v>
      </c>
      <c r="G2453" s="4" t="s">
        <v>1588</v>
      </c>
      <c r="H2453" s="152" t="s">
        <v>1638</v>
      </c>
      <c r="I2453" s="19"/>
      <c r="J2453" s="17"/>
      <c r="K2453" s="17"/>
      <c r="L2453" s="18"/>
      <c r="M2453" s="18"/>
    </row>
    <row r="2454" spans="2:13" s="16" customFormat="1" ht="30" x14ac:dyDescent="0.25">
      <c r="B2454" s="17"/>
      <c r="C2454" s="17"/>
      <c r="D2454" s="4" t="s">
        <v>1327</v>
      </c>
      <c r="E2454" s="5"/>
      <c r="F2454" s="152">
        <v>0</v>
      </c>
      <c r="G2454" s="4" t="s">
        <v>1588</v>
      </c>
      <c r="H2454" s="152" t="s">
        <v>1638</v>
      </c>
      <c r="I2454" s="19"/>
      <c r="J2454" s="17"/>
      <c r="K2454" s="17"/>
      <c r="L2454" s="18"/>
      <c r="M2454" s="18"/>
    </row>
    <row r="2455" spans="2:13" s="16" customFormat="1" ht="30" x14ac:dyDescent="0.25">
      <c r="B2455" s="17"/>
      <c r="C2455" s="17"/>
      <c r="D2455" s="4" t="s">
        <v>1328</v>
      </c>
      <c r="E2455" s="5"/>
      <c r="F2455" s="152">
        <v>0</v>
      </c>
      <c r="G2455" s="4" t="s">
        <v>1588</v>
      </c>
      <c r="H2455" s="152" t="s">
        <v>1638</v>
      </c>
      <c r="I2455" s="19"/>
      <c r="J2455" s="17"/>
      <c r="K2455" s="17"/>
      <c r="L2455" s="18"/>
      <c r="M2455" s="18"/>
    </row>
    <row r="2456" spans="2:13" s="16" customFormat="1" ht="30" x14ac:dyDescent="0.25">
      <c r="B2456" s="17"/>
      <c r="C2456" s="17"/>
      <c r="D2456" s="4" t="s">
        <v>1329</v>
      </c>
      <c r="E2456" s="5"/>
      <c r="F2456" s="152">
        <v>0</v>
      </c>
      <c r="G2456" s="4" t="s">
        <v>1588</v>
      </c>
      <c r="H2456" s="152" t="s">
        <v>1638</v>
      </c>
      <c r="I2456" s="19"/>
      <c r="J2456" s="17"/>
      <c r="K2456" s="17"/>
      <c r="L2456" s="18"/>
      <c r="M2456" s="18"/>
    </row>
    <row r="2457" spans="2:13" s="16" customFormat="1" ht="30" x14ac:dyDescent="0.25">
      <c r="B2457" s="17"/>
      <c r="C2457" s="17"/>
      <c r="D2457" s="4" t="s">
        <v>1330</v>
      </c>
      <c r="E2457" s="5"/>
      <c r="F2457" s="152">
        <v>0</v>
      </c>
      <c r="G2457" s="4" t="s">
        <v>1588</v>
      </c>
      <c r="H2457" s="152" t="s">
        <v>1638</v>
      </c>
      <c r="I2457" s="19"/>
      <c r="J2457" s="17"/>
      <c r="K2457" s="17"/>
      <c r="L2457" s="18"/>
      <c r="M2457" s="18"/>
    </row>
    <row r="2458" spans="2:13" s="16" customFormat="1" ht="30" x14ac:dyDescent="0.25">
      <c r="B2458" s="17"/>
      <c r="C2458" s="17"/>
      <c r="D2458" s="4" t="s">
        <v>1331</v>
      </c>
      <c r="E2458" s="5"/>
      <c r="F2458" s="152">
        <v>0</v>
      </c>
      <c r="G2458" s="4" t="s">
        <v>1588</v>
      </c>
      <c r="H2458" s="152" t="s">
        <v>1638</v>
      </c>
      <c r="I2458" s="19"/>
      <c r="J2458" s="17"/>
      <c r="K2458" s="17"/>
      <c r="L2458" s="18"/>
      <c r="M2458" s="18"/>
    </row>
    <row r="2459" spans="2:13" s="16" customFormat="1" ht="30" x14ac:dyDescent="0.25">
      <c r="B2459" s="17"/>
      <c r="C2459" s="17"/>
      <c r="D2459" s="4" t="s">
        <v>1332</v>
      </c>
      <c r="E2459" s="5"/>
      <c r="F2459" s="152">
        <v>0</v>
      </c>
      <c r="G2459" s="4" t="s">
        <v>1588</v>
      </c>
      <c r="H2459" s="152" t="s">
        <v>1638</v>
      </c>
      <c r="I2459" s="19"/>
      <c r="J2459" s="17"/>
      <c r="K2459" s="17"/>
      <c r="L2459" s="18"/>
      <c r="M2459" s="18"/>
    </row>
    <row r="2460" spans="2:13" s="16" customFormat="1" ht="30" x14ac:dyDescent="0.25">
      <c r="B2460" s="17"/>
      <c r="C2460" s="17"/>
      <c r="D2460" s="4" t="s">
        <v>1333</v>
      </c>
      <c r="E2460" s="5"/>
      <c r="F2460" s="152">
        <v>0</v>
      </c>
      <c r="G2460" s="4" t="s">
        <v>1588</v>
      </c>
      <c r="H2460" s="152" t="s">
        <v>1638</v>
      </c>
      <c r="I2460" s="19"/>
      <c r="J2460" s="17"/>
      <c r="K2460" s="17"/>
      <c r="L2460" s="18"/>
      <c r="M2460" s="18"/>
    </row>
    <row r="2461" spans="2:13" s="16" customFormat="1" ht="30" x14ac:dyDescent="0.25">
      <c r="B2461" s="17"/>
      <c r="C2461" s="17"/>
      <c r="D2461" s="4" t="s">
        <v>1334</v>
      </c>
      <c r="E2461" s="5"/>
      <c r="F2461" s="152">
        <v>0</v>
      </c>
      <c r="G2461" s="4" t="s">
        <v>1588</v>
      </c>
      <c r="H2461" s="152" t="s">
        <v>1638</v>
      </c>
      <c r="I2461" s="19"/>
      <c r="J2461" s="17"/>
      <c r="K2461" s="17"/>
      <c r="L2461" s="18"/>
      <c r="M2461" s="18"/>
    </row>
    <row r="2462" spans="2:13" s="16" customFormat="1" ht="30" x14ac:dyDescent="0.25">
      <c r="B2462" s="17"/>
      <c r="C2462" s="17"/>
      <c r="D2462" s="4" t="s">
        <v>1335</v>
      </c>
      <c r="E2462" s="5"/>
      <c r="F2462" s="152">
        <v>0</v>
      </c>
      <c r="G2462" s="4" t="s">
        <v>1588</v>
      </c>
      <c r="H2462" s="152" t="s">
        <v>1638</v>
      </c>
      <c r="I2462" s="19"/>
      <c r="J2462" s="17"/>
      <c r="K2462" s="17"/>
      <c r="L2462" s="18"/>
      <c r="M2462" s="18"/>
    </row>
    <row r="2463" spans="2:13" ht="30" x14ac:dyDescent="0.25">
      <c r="B2463" s="17"/>
      <c r="C2463" s="17"/>
      <c r="D2463" s="4" t="s">
        <v>1336</v>
      </c>
      <c r="E2463" s="5" t="e">
        <f>IF(#REF!="Justificado",0,1)</f>
        <v>#REF!</v>
      </c>
      <c r="F2463" s="152">
        <v>0</v>
      </c>
      <c r="G2463" s="4" t="s">
        <v>1588</v>
      </c>
      <c r="H2463" s="152" t="s">
        <v>1638</v>
      </c>
      <c r="I2463" s="17"/>
      <c r="J2463" s="17"/>
      <c r="K2463" s="17"/>
    </row>
    <row r="2464" spans="2:13" ht="30" x14ac:dyDescent="0.25">
      <c r="B2464" s="17"/>
      <c r="C2464" s="17"/>
      <c r="D2464" s="4" t="s">
        <v>1337</v>
      </c>
      <c r="E2464" s="5" t="e">
        <f>IF(#REF!="Justificado",0,1)</f>
        <v>#REF!</v>
      </c>
      <c r="F2464" s="152">
        <v>0</v>
      </c>
      <c r="G2464" s="4" t="s">
        <v>1588</v>
      </c>
      <c r="H2464" s="152" t="s">
        <v>1638</v>
      </c>
      <c r="I2464" s="17"/>
      <c r="J2464" s="17"/>
      <c r="K2464" s="17"/>
    </row>
    <row r="2465" spans="2:13" ht="30" x14ac:dyDescent="0.25">
      <c r="B2465" s="17"/>
      <c r="C2465" s="17"/>
      <c r="D2465" s="4" t="s">
        <v>1338</v>
      </c>
      <c r="E2465" s="5" t="e">
        <f>IF(#REF!="Justificado",0,1)</f>
        <v>#REF!</v>
      </c>
      <c r="F2465" s="152">
        <v>0</v>
      </c>
      <c r="G2465" s="4" t="s">
        <v>1588</v>
      </c>
      <c r="H2465" s="152" t="s">
        <v>1638</v>
      </c>
      <c r="I2465" s="17"/>
      <c r="J2465" s="17"/>
      <c r="K2465" s="17"/>
    </row>
    <row r="2466" spans="2:13" ht="30" x14ac:dyDescent="0.25">
      <c r="B2466" s="17"/>
      <c r="C2466" s="17"/>
      <c r="D2466" s="4" t="s">
        <v>1339</v>
      </c>
      <c r="E2466" s="5" t="e">
        <f>IF(#REF!="Justificado",0,1)</f>
        <v>#REF!</v>
      </c>
      <c r="F2466" s="152">
        <v>0</v>
      </c>
      <c r="G2466" s="4" t="s">
        <v>1588</v>
      </c>
      <c r="H2466" s="152" t="s">
        <v>1638</v>
      </c>
      <c r="I2466" s="17"/>
      <c r="J2466" s="17"/>
      <c r="K2466" s="17"/>
    </row>
    <row r="2467" spans="2:13" ht="30" x14ac:dyDescent="0.25">
      <c r="B2467" s="17"/>
      <c r="C2467" s="17"/>
      <c r="D2467" s="4" t="s">
        <v>1340</v>
      </c>
      <c r="E2467" s="5" t="e">
        <f>IF(#REF!="Justificado",0,1)</f>
        <v>#REF!</v>
      </c>
      <c r="F2467" s="152">
        <v>0</v>
      </c>
      <c r="G2467" s="4" t="s">
        <v>1588</v>
      </c>
      <c r="H2467" s="152" t="s">
        <v>1638</v>
      </c>
      <c r="I2467" s="17"/>
      <c r="J2467" s="17"/>
      <c r="K2467" s="17"/>
    </row>
    <row r="2468" spans="2:13" ht="18.75" x14ac:dyDescent="0.25">
      <c r="B2468" s="20"/>
      <c r="C2468" s="75"/>
      <c r="D2468" s="10"/>
      <c r="E2468" s="20"/>
      <c r="F2468" s="116"/>
      <c r="G2468" s="75"/>
      <c r="H2468" s="20"/>
      <c r="I2468" s="20"/>
      <c r="J2468" s="28"/>
      <c r="K2468" s="10"/>
    </row>
    <row r="2469" spans="2:13" x14ac:dyDescent="0.25">
      <c r="B2469" s="10"/>
      <c r="C2469" s="10"/>
      <c r="D2469" s="82" t="s">
        <v>0</v>
      </c>
      <c r="E2469" s="19"/>
      <c r="F2469" s="117"/>
      <c r="G2469" s="19"/>
      <c r="H2469" s="19"/>
      <c r="I2469" s="10"/>
      <c r="J2469" s="10"/>
      <c r="K2469" s="10"/>
    </row>
    <row r="2470" spans="2:13" x14ac:dyDescent="0.25">
      <c r="B2470" s="10"/>
      <c r="C2470" s="10"/>
      <c r="D2470" s="11"/>
      <c r="E2470" s="19"/>
      <c r="F2470" s="117"/>
      <c r="G2470" s="19"/>
      <c r="H2470" s="19"/>
      <c r="I2470" s="11"/>
      <c r="J2470" s="10"/>
      <c r="K2470" s="10"/>
    </row>
    <row r="2471" spans="2:13" x14ac:dyDescent="0.25">
      <c r="B2471" s="11"/>
      <c r="C2471" s="11"/>
      <c r="D2471" s="10" t="s">
        <v>2</v>
      </c>
      <c r="E2471" s="72"/>
      <c r="F2471" s="117" t="s">
        <v>1503</v>
      </c>
      <c r="G2471" s="72" t="s">
        <v>1504</v>
      </c>
      <c r="H2471" s="72" t="s">
        <v>3</v>
      </c>
      <c r="I2471" s="11"/>
      <c r="J2471" s="10"/>
      <c r="K2471" s="10"/>
    </row>
    <row r="2472" spans="2:13" ht="30" x14ac:dyDescent="0.25">
      <c r="B2472" s="11"/>
      <c r="C2472" s="11"/>
      <c r="D2472" s="73" t="s">
        <v>1341</v>
      </c>
      <c r="E2472" s="12"/>
      <c r="F2472" s="145">
        <v>0</v>
      </c>
      <c r="G2472" s="4" t="s">
        <v>1588</v>
      </c>
      <c r="H2472" s="152" t="s">
        <v>1638</v>
      </c>
      <c r="I2472" s="11"/>
      <c r="J2472" s="10"/>
      <c r="K2472" s="10"/>
    </row>
    <row r="2473" spans="2:13" ht="30" x14ac:dyDescent="0.25">
      <c r="B2473" s="11"/>
      <c r="C2473" s="11"/>
      <c r="D2473" s="73" t="s">
        <v>1342</v>
      </c>
      <c r="E2473" s="12"/>
      <c r="F2473" s="152">
        <v>0</v>
      </c>
      <c r="G2473" s="4" t="s">
        <v>1588</v>
      </c>
      <c r="H2473" s="152" t="s">
        <v>1638</v>
      </c>
      <c r="I2473" s="11"/>
      <c r="J2473" s="10"/>
      <c r="K2473" s="10"/>
    </row>
    <row r="2474" spans="2:13" ht="30" x14ac:dyDescent="0.25">
      <c r="B2474" s="3"/>
      <c r="C2474" s="72"/>
      <c r="D2474" s="73" t="s">
        <v>1343</v>
      </c>
      <c r="E2474" s="12"/>
      <c r="F2474" s="152">
        <v>0</v>
      </c>
      <c r="G2474" s="4" t="s">
        <v>1588</v>
      </c>
      <c r="H2474" s="152" t="s">
        <v>1638</v>
      </c>
      <c r="I2474" s="10"/>
      <c r="J2474" s="10"/>
      <c r="K2474" s="10"/>
    </row>
    <row r="2475" spans="2:13" ht="45" x14ac:dyDescent="0.25">
      <c r="B2475" s="17"/>
      <c r="C2475" s="17"/>
      <c r="D2475" s="73" t="s">
        <v>1344</v>
      </c>
      <c r="E2475" s="12"/>
      <c r="F2475" s="152">
        <v>0</v>
      </c>
      <c r="G2475" s="4" t="s">
        <v>1588</v>
      </c>
      <c r="H2475" s="152" t="s">
        <v>1638</v>
      </c>
      <c r="I2475" s="17"/>
      <c r="J2475" s="10"/>
      <c r="K2475" s="10"/>
    </row>
    <row r="2476" spans="2:13" ht="29.25" customHeight="1" x14ac:dyDescent="0.25">
      <c r="B2476" s="17"/>
      <c r="C2476" s="17"/>
      <c r="D2476" s="144" t="s">
        <v>1345</v>
      </c>
      <c r="E2476" s="12"/>
      <c r="F2476" s="152">
        <v>0</v>
      </c>
      <c r="G2476" s="4" t="s">
        <v>1588</v>
      </c>
      <c r="H2476" s="152" t="s">
        <v>1638</v>
      </c>
      <c r="I2476" s="19"/>
      <c r="J2476" s="43"/>
      <c r="K2476" s="10"/>
    </row>
    <row r="2477" spans="2:13" x14ac:dyDescent="0.25">
      <c r="B2477" s="40"/>
      <c r="C2477" s="40"/>
      <c r="D2477" s="11"/>
      <c r="E2477" s="11"/>
      <c r="F2477" s="10"/>
      <c r="G2477" s="11"/>
      <c r="H2477" s="10"/>
      <c r="I2477" s="19"/>
      <c r="J2477" s="43"/>
      <c r="K2477" s="10"/>
    </row>
    <row r="2478" spans="2:13" x14ac:dyDescent="0.25">
      <c r="B2478" s="17"/>
      <c r="C2478" s="17"/>
      <c r="D2478" s="83" t="s">
        <v>83</v>
      </c>
      <c r="E2478" s="61"/>
      <c r="F2478" s="17"/>
      <c r="G2478" s="32"/>
      <c r="H2478" s="72"/>
      <c r="I2478" s="19"/>
      <c r="J2478" s="43"/>
      <c r="K2478" s="10"/>
    </row>
    <row r="2479" spans="2:13" s="16" customFormat="1" x14ac:dyDescent="0.25">
      <c r="B2479" s="17"/>
      <c r="C2479" s="17"/>
      <c r="D2479" s="83"/>
      <c r="E2479" s="61"/>
      <c r="F2479" s="17"/>
      <c r="G2479" s="32"/>
      <c r="H2479" s="72"/>
      <c r="I2479" s="19"/>
      <c r="J2479" s="43"/>
      <c r="K2479" s="10"/>
      <c r="L2479" s="18"/>
      <c r="M2479" s="18"/>
    </row>
    <row r="2480" spans="2:13" x14ac:dyDescent="0.25">
      <c r="B2480" s="17"/>
      <c r="C2480" s="17"/>
      <c r="D2480" s="10" t="s">
        <v>2</v>
      </c>
      <c r="E2480" s="72"/>
      <c r="F2480" s="117" t="s">
        <v>1503</v>
      </c>
      <c r="G2480" s="72" t="s">
        <v>1504</v>
      </c>
      <c r="H2480" s="72" t="s">
        <v>3</v>
      </c>
      <c r="I2480" s="19"/>
      <c r="J2480" s="43"/>
      <c r="K2480" s="17"/>
    </row>
    <row r="2481" spans="2:11" ht="90" x14ac:dyDescent="0.25">
      <c r="B2481" s="17"/>
      <c r="C2481" s="17"/>
      <c r="D2481" s="4" t="s">
        <v>1346</v>
      </c>
      <c r="E2481" s="4" t="e">
        <f>IF(#REF!="Justificado",0,1)</f>
        <v>#REF!</v>
      </c>
      <c r="F2481" s="118">
        <v>0</v>
      </c>
      <c r="G2481" s="4" t="s">
        <v>1588</v>
      </c>
      <c r="H2481" s="152" t="s">
        <v>1638</v>
      </c>
      <c r="I2481" s="19"/>
      <c r="J2481" s="43"/>
      <c r="K2481" s="17"/>
    </row>
    <row r="2482" spans="2:11" ht="45" x14ac:dyDescent="0.25">
      <c r="B2482" s="17"/>
      <c r="C2482" s="17"/>
      <c r="D2482" s="4" t="s">
        <v>1347</v>
      </c>
      <c r="E2482" s="4" t="e">
        <f>IF(#REF!="Justificado",0,1)</f>
        <v>#REF!</v>
      </c>
      <c r="F2482" s="118">
        <v>0</v>
      </c>
      <c r="G2482" s="4" t="s">
        <v>1588</v>
      </c>
      <c r="H2482" s="152" t="s">
        <v>1638</v>
      </c>
      <c r="I2482" s="19"/>
      <c r="J2482" s="43"/>
      <c r="K2482" s="17"/>
    </row>
    <row r="2483" spans="2:11" ht="45" x14ac:dyDescent="0.25">
      <c r="B2483" s="17"/>
      <c r="C2483" s="17"/>
      <c r="D2483" s="4" t="s">
        <v>1348</v>
      </c>
      <c r="E2483" s="4" t="e">
        <f>IF(#REF!="Justificado",0,1)</f>
        <v>#REF!</v>
      </c>
      <c r="F2483" s="118">
        <v>0</v>
      </c>
      <c r="G2483" s="4" t="s">
        <v>1588</v>
      </c>
      <c r="H2483" s="152" t="s">
        <v>1638</v>
      </c>
      <c r="I2483" s="19"/>
      <c r="J2483" s="43"/>
      <c r="K2483" s="17"/>
    </row>
    <row r="2484" spans="2:11" ht="45" x14ac:dyDescent="0.25">
      <c r="B2484" s="17"/>
      <c r="C2484" s="17"/>
      <c r="D2484" s="4" t="s">
        <v>1349</v>
      </c>
      <c r="E2484" s="4" t="e">
        <f>IF(#REF!="Justificado",0,1)</f>
        <v>#REF!</v>
      </c>
      <c r="F2484" s="118">
        <v>0</v>
      </c>
      <c r="G2484" s="4" t="s">
        <v>1588</v>
      </c>
      <c r="H2484" s="152" t="s">
        <v>1638</v>
      </c>
      <c r="I2484" s="19"/>
      <c r="J2484" s="43"/>
      <c r="K2484" s="17"/>
    </row>
    <row r="2485" spans="2:11" ht="24" customHeight="1" x14ac:dyDescent="0.25">
      <c r="B2485" s="17"/>
      <c r="C2485" s="17"/>
      <c r="D2485" s="150" t="s">
        <v>1350</v>
      </c>
      <c r="E2485" s="4" t="e">
        <f>IF(#REF!="Justificado",0,1)</f>
        <v>#REF!</v>
      </c>
      <c r="F2485" s="153">
        <v>0</v>
      </c>
      <c r="G2485" s="153" t="s">
        <v>1588</v>
      </c>
      <c r="H2485" s="152" t="s">
        <v>1638</v>
      </c>
      <c r="I2485" s="19"/>
      <c r="J2485" s="43"/>
      <c r="K2485" s="17"/>
    </row>
    <row r="2486" spans="2:11" x14ac:dyDescent="0.25">
      <c r="B2486" s="17"/>
      <c r="C2486" s="17"/>
      <c r="D2486" s="11"/>
      <c r="E2486" s="11"/>
      <c r="F2486" s="10"/>
      <c r="G2486" s="11"/>
      <c r="H2486" s="10"/>
      <c r="I2486" s="19"/>
      <c r="J2486" s="17"/>
      <c r="K2486" s="17"/>
    </row>
    <row r="2487" spans="2:11" x14ac:dyDescent="0.25">
      <c r="B2487" s="17"/>
      <c r="C2487" s="17"/>
      <c r="D2487" s="11"/>
      <c r="E2487" s="19"/>
      <c r="F2487" s="117"/>
      <c r="G2487" s="19"/>
      <c r="H2487" s="19"/>
      <c r="I2487" s="19"/>
      <c r="J2487" s="17"/>
      <c r="K2487" s="17"/>
    </row>
    <row r="2488" spans="2:11" ht="18.75" customHeight="1" x14ac:dyDescent="0.25">
      <c r="B2488" s="17"/>
      <c r="C2488" s="17"/>
      <c r="D2488" s="158" t="s">
        <v>1351</v>
      </c>
      <c r="E2488" s="158"/>
      <c r="F2488" s="158"/>
      <c r="G2488" s="158"/>
      <c r="H2488" s="158"/>
      <c r="I2488" s="28"/>
      <c r="J2488" s="28"/>
      <c r="K2488" s="17"/>
    </row>
    <row r="2489" spans="2:11" x14ac:dyDescent="0.25">
      <c r="B2489" s="17"/>
      <c r="C2489" s="17"/>
      <c r="D2489" s="87"/>
      <c r="E2489" s="87"/>
      <c r="F2489" s="87"/>
      <c r="G2489" s="87"/>
      <c r="H2489" s="87"/>
      <c r="I2489" s="10"/>
      <c r="J2489" s="10"/>
      <c r="K2489" s="17"/>
    </row>
    <row r="2490" spans="2:11" x14ac:dyDescent="0.25">
      <c r="B2490" s="17"/>
      <c r="C2490" s="17"/>
      <c r="D2490" s="82" t="s">
        <v>1</v>
      </c>
      <c r="E2490" s="88"/>
      <c r="F2490" s="109"/>
      <c r="G2490" s="88"/>
      <c r="H2490" s="88"/>
      <c r="I2490" s="19"/>
      <c r="J2490" s="17"/>
      <c r="K2490" s="17"/>
    </row>
    <row r="2491" spans="2:11" x14ac:dyDescent="0.25">
      <c r="B2491" s="17"/>
      <c r="C2491" s="17"/>
      <c r="D2491" s="11"/>
      <c r="E2491" s="19"/>
      <c r="F2491" s="117"/>
      <c r="G2491" s="19"/>
      <c r="H2491" s="19"/>
      <c r="I2491" s="19"/>
      <c r="J2491" s="17"/>
      <c r="K2491" s="17"/>
    </row>
    <row r="2492" spans="2:11" x14ac:dyDescent="0.25">
      <c r="B2492" s="17"/>
      <c r="C2492" s="17"/>
      <c r="D2492" s="10" t="s">
        <v>2</v>
      </c>
      <c r="E2492" s="72"/>
      <c r="F2492" s="117" t="s">
        <v>1503</v>
      </c>
      <c r="G2492" s="72" t="s">
        <v>1504</v>
      </c>
      <c r="H2492" s="72" t="s">
        <v>3</v>
      </c>
      <c r="I2492" s="19"/>
      <c r="J2492" s="17"/>
      <c r="K2492" s="17"/>
    </row>
    <row r="2493" spans="2:11" x14ac:dyDescent="0.25">
      <c r="B2493" s="17"/>
      <c r="C2493" s="17"/>
      <c r="D2493" s="4" t="s">
        <v>22</v>
      </c>
      <c r="E2493" s="5" t="e">
        <f>IF(#REF!="Justificado",0,1)</f>
        <v>#REF!</v>
      </c>
      <c r="F2493" s="152">
        <v>1</v>
      </c>
      <c r="G2493" s="4"/>
      <c r="H2493" s="152"/>
      <c r="I2493" s="19"/>
      <c r="J2493" s="17"/>
      <c r="K2493" s="17"/>
    </row>
    <row r="2494" spans="2:11" x14ac:dyDescent="0.25">
      <c r="B2494" s="17"/>
      <c r="C2494" s="17"/>
      <c r="D2494" s="4" t="s">
        <v>24</v>
      </c>
      <c r="E2494" s="5" t="e">
        <f>IF(#REF!="Justificado",0,1)</f>
        <v>#REF!</v>
      </c>
      <c r="F2494" s="152">
        <v>1</v>
      </c>
      <c r="G2494" s="4"/>
      <c r="H2494" s="152"/>
      <c r="I2494" s="19"/>
      <c r="J2494" s="17"/>
      <c r="K2494" s="17"/>
    </row>
    <row r="2495" spans="2:11" ht="30" x14ac:dyDescent="0.25">
      <c r="B2495" s="17"/>
      <c r="C2495" s="17"/>
      <c r="D2495" s="4" t="s">
        <v>1020</v>
      </c>
      <c r="E2495" s="5" t="e">
        <f>IF(#REF!="Justificado",0,1)</f>
        <v>#REF!</v>
      </c>
      <c r="F2495" s="152">
        <v>1</v>
      </c>
      <c r="G2495" s="4"/>
      <c r="H2495" s="152"/>
      <c r="I2495" s="19"/>
      <c r="J2495" s="17"/>
      <c r="K2495" s="17"/>
    </row>
    <row r="2496" spans="2:11" ht="30" x14ac:dyDescent="0.25">
      <c r="B2496" s="17"/>
      <c r="C2496" s="17"/>
      <c r="D2496" s="4" t="s">
        <v>1021</v>
      </c>
      <c r="E2496" s="5" t="e">
        <f>IF(#REF!="Justificado",0,1)</f>
        <v>#REF!</v>
      </c>
      <c r="F2496" s="152">
        <v>1</v>
      </c>
      <c r="G2496" s="4"/>
      <c r="H2496" s="152"/>
      <c r="I2496" s="19"/>
      <c r="J2496" s="17"/>
      <c r="K2496" s="17"/>
    </row>
    <row r="2497" spans="2:13" x14ac:dyDescent="0.25">
      <c r="B2497" s="17"/>
      <c r="C2497" s="17"/>
      <c r="D2497" s="4" t="s">
        <v>1022</v>
      </c>
      <c r="E2497" s="5" t="e">
        <f>IF(#REF!="Justificado",0,1)</f>
        <v>#REF!</v>
      </c>
      <c r="F2497" s="152">
        <v>1</v>
      </c>
      <c r="G2497" s="4"/>
      <c r="H2497" s="152"/>
      <c r="I2497" s="19"/>
      <c r="J2497" s="17"/>
      <c r="K2497" s="17"/>
    </row>
    <row r="2498" spans="2:13" ht="30" x14ac:dyDescent="0.25">
      <c r="B2498" s="17"/>
      <c r="C2498" s="17"/>
      <c r="D2498" s="4" t="s">
        <v>1023</v>
      </c>
      <c r="E2498" s="5" t="e">
        <f>IF(#REF!="Justificado",0,1)</f>
        <v>#REF!</v>
      </c>
      <c r="F2498" s="152">
        <v>1</v>
      </c>
      <c r="G2498" s="4"/>
      <c r="H2498" s="152"/>
      <c r="I2498" s="19"/>
      <c r="J2498" s="17"/>
      <c r="K2498" s="17"/>
    </row>
    <row r="2499" spans="2:13" x14ac:dyDescent="0.25">
      <c r="B2499" s="17"/>
      <c r="C2499" s="17"/>
      <c r="D2499" s="4" t="s">
        <v>1024</v>
      </c>
      <c r="E2499" s="5" t="e">
        <f>IF(#REF!="Justificado",0,1)</f>
        <v>#REF!</v>
      </c>
      <c r="F2499" s="152">
        <v>1</v>
      </c>
      <c r="G2499" s="4"/>
      <c r="H2499" s="152"/>
      <c r="I2499" s="19"/>
      <c r="J2499" s="17"/>
      <c r="K2499" s="17"/>
    </row>
    <row r="2500" spans="2:13" ht="45" x14ac:dyDescent="0.25">
      <c r="B2500" s="17"/>
      <c r="C2500" s="17"/>
      <c r="D2500" s="4" t="s">
        <v>1025</v>
      </c>
      <c r="E2500" s="5" t="e">
        <f>IF(#REF!="Justificado",0,1)</f>
        <v>#REF!</v>
      </c>
      <c r="F2500" s="152">
        <v>1</v>
      </c>
      <c r="G2500" s="4"/>
      <c r="H2500" s="152"/>
      <c r="I2500" s="17"/>
      <c r="J2500" s="17"/>
      <c r="K2500" s="17"/>
    </row>
    <row r="2501" spans="2:13" ht="30" x14ac:dyDescent="0.25">
      <c r="B2501" s="17"/>
      <c r="C2501" s="17"/>
      <c r="D2501" s="4" t="s">
        <v>1026</v>
      </c>
      <c r="E2501" s="5" t="e">
        <f>IF(#REF!="Justificado",0,1)</f>
        <v>#REF!</v>
      </c>
      <c r="F2501" s="152">
        <v>1</v>
      </c>
      <c r="G2501" s="4"/>
      <c r="H2501" s="152"/>
      <c r="I2501" s="17"/>
      <c r="J2501" s="17"/>
      <c r="K2501" s="17"/>
    </row>
    <row r="2502" spans="2:13" x14ac:dyDescent="0.25">
      <c r="B2502" s="17"/>
      <c r="C2502" s="17"/>
      <c r="D2502" s="4" t="s">
        <v>1027</v>
      </c>
      <c r="E2502" s="5" t="e">
        <f>IF(#REF!="Justificado",0,1)</f>
        <v>#REF!</v>
      </c>
      <c r="F2502" s="152">
        <v>1</v>
      </c>
      <c r="G2502" s="4"/>
      <c r="H2502" s="152"/>
      <c r="I2502" s="17"/>
      <c r="J2502" s="17"/>
      <c r="K2502" s="17"/>
    </row>
    <row r="2503" spans="2:13" ht="30" x14ac:dyDescent="0.25">
      <c r="B2503" s="17"/>
      <c r="C2503" s="17"/>
      <c r="D2503" s="4" t="s">
        <v>1028</v>
      </c>
      <c r="E2503" s="5" t="e">
        <f>IF(#REF!="Justificado",0,1)</f>
        <v>#REF!</v>
      </c>
      <c r="F2503" s="152">
        <v>0</v>
      </c>
      <c r="G2503" s="4" t="s">
        <v>1588</v>
      </c>
      <c r="H2503" s="152" t="s">
        <v>1635</v>
      </c>
      <c r="I2503" s="17"/>
      <c r="J2503" s="17"/>
      <c r="K2503" s="17"/>
    </row>
    <row r="2504" spans="2:13" s="16" customFormat="1" x14ac:dyDescent="0.25">
      <c r="B2504" s="17"/>
      <c r="C2504" s="17"/>
      <c r="D2504" s="11"/>
      <c r="E2504" s="9"/>
      <c r="F2504" s="108"/>
      <c r="G2504" s="9"/>
      <c r="H2504" s="10"/>
      <c r="I2504" s="17"/>
      <c r="J2504" s="17"/>
      <c r="K2504" s="17"/>
      <c r="L2504" s="18"/>
      <c r="M2504" s="18"/>
    </row>
    <row r="2505" spans="2:13" s="16" customFormat="1" x14ac:dyDescent="0.25">
      <c r="B2505" s="17"/>
      <c r="C2505" s="17"/>
      <c r="D2505" s="82" t="s">
        <v>0</v>
      </c>
      <c r="E2505" s="19"/>
      <c r="F2505" s="117"/>
      <c r="G2505" s="19"/>
      <c r="H2505" s="19"/>
      <c r="I2505" s="17"/>
      <c r="J2505" s="17"/>
      <c r="K2505" s="17"/>
      <c r="L2505" s="18"/>
      <c r="M2505" s="18"/>
    </row>
    <row r="2506" spans="2:13" s="16" customFormat="1" x14ac:dyDescent="0.25">
      <c r="B2506" s="17"/>
      <c r="C2506" s="17"/>
      <c r="D2506" s="11"/>
      <c r="E2506" s="19"/>
      <c r="F2506" s="117"/>
      <c r="G2506" s="19"/>
      <c r="H2506" s="19"/>
      <c r="I2506" s="17"/>
      <c r="J2506" s="17"/>
      <c r="K2506" s="17"/>
      <c r="L2506" s="18"/>
      <c r="M2506" s="18"/>
    </row>
    <row r="2507" spans="2:13" s="16" customFormat="1" x14ac:dyDescent="0.25">
      <c r="B2507" s="17"/>
      <c r="C2507" s="17"/>
      <c r="D2507" s="10" t="s">
        <v>2</v>
      </c>
      <c r="E2507" s="72"/>
      <c r="F2507" s="117" t="s">
        <v>1503</v>
      </c>
      <c r="G2507" s="72" t="s">
        <v>1504</v>
      </c>
      <c r="H2507" s="72" t="s">
        <v>3</v>
      </c>
      <c r="I2507" s="17"/>
      <c r="J2507" s="17"/>
      <c r="K2507" s="17"/>
      <c r="L2507" s="18"/>
      <c r="M2507" s="18"/>
    </row>
    <row r="2508" spans="2:13" s="16" customFormat="1" ht="30" x14ac:dyDescent="0.25">
      <c r="B2508" s="17"/>
      <c r="C2508" s="17"/>
      <c r="D2508" s="126" t="s">
        <v>1352</v>
      </c>
      <c r="E2508" s="12"/>
      <c r="F2508" s="113">
        <v>1</v>
      </c>
      <c r="G2508" s="74"/>
      <c r="H2508" s="145"/>
      <c r="I2508" s="17"/>
      <c r="J2508" s="17"/>
      <c r="K2508" s="17"/>
      <c r="L2508" s="18"/>
      <c r="M2508" s="18"/>
    </row>
    <row r="2509" spans="2:13" s="16" customFormat="1" ht="30" x14ac:dyDescent="0.25">
      <c r="B2509" s="17"/>
      <c r="C2509" s="17"/>
      <c r="D2509" s="73" t="s">
        <v>1353</v>
      </c>
      <c r="E2509" s="12"/>
      <c r="F2509" s="113">
        <v>1</v>
      </c>
      <c r="G2509" s="74"/>
      <c r="H2509" s="12"/>
      <c r="I2509" s="17"/>
      <c r="J2509" s="17"/>
      <c r="K2509" s="17"/>
      <c r="L2509" s="18"/>
      <c r="M2509" s="18"/>
    </row>
    <row r="2510" spans="2:13" s="16" customFormat="1" ht="30" x14ac:dyDescent="0.25">
      <c r="B2510" s="17"/>
      <c r="C2510" s="17"/>
      <c r="D2510" s="73" t="s">
        <v>1354</v>
      </c>
      <c r="E2510" s="12"/>
      <c r="F2510" s="113">
        <v>1</v>
      </c>
      <c r="G2510" s="74"/>
      <c r="H2510" s="12"/>
      <c r="I2510" s="17"/>
      <c r="J2510" s="17"/>
      <c r="K2510" s="17"/>
      <c r="L2510" s="18"/>
      <c r="M2510" s="18"/>
    </row>
    <row r="2511" spans="2:13" s="16" customFormat="1" ht="45" x14ac:dyDescent="0.25">
      <c r="B2511" s="17"/>
      <c r="C2511" s="17"/>
      <c r="D2511" s="73" t="s">
        <v>1355</v>
      </c>
      <c r="E2511" s="12"/>
      <c r="F2511" s="113">
        <v>1</v>
      </c>
      <c r="G2511" s="74"/>
      <c r="H2511" s="12"/>
      <c r="I2511" s="17"/>
      <c r="J2511" s="17"/>
      <c r="K2511" s="17"/>
      <c r="L2511" s="18"/>
      <c r="M2511" s="18"/>
    </row>
    <row r="2512" spans="2:13" s="16" customFormat="1" x14ac:dyDescent="0.25">
      <c r="B2512" s="17"/>
      <c r="C2512" s="17"/>
      <c r="D2512" s="159" t="s">
        <v>1356</v>
      </c>
      <c r="E2512" s="12"/>
      <c r="F2512" s="164">
        <v>1</v>
      </c>
      <c r="G2512" s="164"/>
      <c r="H2512" s="160"/>
      <c r="I2512" s="17"/>
      <c r="J2512" s="17"/>
      <c r="K2512" s="17"/>
      <c r="L2512" s="18"/>
      <c r="M2512" s="18"/>
    </row>
    <row r="2513" spans="2:13" s="16" customFormat="1" x14ac:dyDescent="0.25">
      <c r="B2513" s="17"/>
      <c r="C2513" s="17"/>
      <c r="D2513" s="159"/>
      <c r="E2513" s="12"/>
      <c r="F2513" s="165"/>
      <c r="G2513" s="165"/>
      <c r="H2513" s="160"/>
      <c r="I2513" s="17"/>
      <c r="J2513" s="17"/>
      <c r="K2513" s="17"/>
      <c r="L2513" s="18"/>
      <c r="M2513" s="18"/>
    </row>
    <row r="2514" spans="2:13" s="16" customFormat="1" x14ac:dyDescent="0.25">
      <c r="B2514" s="17"/>
      <c r="C2514" s="17"/>
      <c r="D2514" s="11"/>
      <c r="E2514" s="11"/>
      <c r="F2514" s="10"/>
      <c r="G2514" s="11"/>
      <c r="H2514" s="10"/>
      <c r="I2514" s="17"/>
      <c r="J2514" s="17"/>
      <c r="K2514" s="17"/>
      <c r="L2514" s="18"/>
      <c r="M2514" s="18"/>
    </row>
    <row r="2515" spans="2:13" s="16" customFormat="1" x14ac:dyDescent="0.25">
      <c r="B2515" s="17"/>
      <c r="C2515" s="17"/>
      <c r="D2515" s="83" t="s">
        <v>83</v>
      </c>
      <c r="E2515" s="61"/>
      <c r="F2515" s="17"/>
      <c r="G2515" s="32"/>
      <c r="H2515" s="72"/>
      <c r="I2515" s="17"/>
      <c r="J2515" s="17"/>
      <c r="K2515" s="17"/>
      <c r="L2515" s="18"/>
      <c r="M2515" s="18"/>
    </row>
    <row r="2516" spans="2:13" s="16" customFormat="1" x14ac:dyDescent="0.25">
      <c r="B2516" s="17"/>
      <c r="C2516" s="17"/>
      <c r="D2516" s="83"/>
      <c r="E2516" s="61"/>
      <c r="F2516" s="17"/>
      <c r="G2516" s="32"/>
      <c r="H2516" s="72"/>
      <c r="I2516" s="17"/>
      <c r="J2516" s="17"/>
      <c r="K2516" s="17"/>
      <c r="L2516" s="18"/>
      <c r="M2516" s="18"/>
    </row>
    <row r="2517" spans="2:13" s="16" customFormat="1" x14ac:dyDescent="0.25">
      <c r="B2517" s="17"/>
      <c r="C2517" s="17"/>
      <c r="D2517" s="10" t="s">
        <v>2</v>
      </c>
      <c r="E2517" s="72"/>
      <c r="F2517" s="117" t="s">
        <v>1503</v>
      </c>
      <c r="G2517" s="72" t="s">
        <v>1504</v>
      </c>
      <c r="H2517" s="72" t="s">
        <v>3</v>
      </c>
      <c r="I2517" s="17"/>
      <c r="J2517" s="17"/>
      <c r="K2517" s="17"/>
      <c r="L2517" s="18"/>
      <c r="M2517" s="18"/>
    </row>
    <row r="2518" spans="2:13" s="16" customFormat="1" ht="90" x14ac:dyDescent="0.25">
      <c r="B2518" s="17"/>
      <c r="C2518" s="17"/>
      <c r="D2518" s="4" t="s">
        <v>1357</v>
      </c>
      <c r="E2518" s="4" t="e">
        <f>IF(#REF!="Justificado",0,1)</f>
        <v>#REF!</v>
      </c>
      <c r="F2518" s="112">
        <v>1</v>
      </c>
      <c r="G2518" s="4"/>
      <c r="H2518" s="13"/>
      <c r="I2518" s="17"/>
      <c r="J2518" s="17"/>
      <c r="K2518" s="17"/>
      <c r="L2518" s="18"/>
      <c r="M2518" s="18"/>
    </row>
    <row r="2519" spans="2:13" s="16" customFormat="1" ht="45" x14ac:dyDescent="0.25">
      <c r="B2519" s="17"/>
      <c r="C2519" s="17"/>
      <c r="D2519" s="4" t="s">
        <v>1358</v>
      </c>
      <c r="E2519" s="4" t="e">
        <f>IF(#REF!="Justificado",0,1)</f>
        <v>#REF!</v>
      </c>
      <c r="F2519" s="112">
        <v>1</v>
      </c>
      <c r="G2519" s="4"/>
      <c r="H2519" s="13"/>
      <c r="I2519" s="17"/>
      <c r="J2519" s="17"/>
      <c r="K2519" s="17"/>
      <c r="L2519" s="18"/>
      <c r="M2519" s="18"/>
    </row>
    <row r="2520" spans="2:13" s="16" customFormat="1" ht="45" x14ac:dyDescent="0.25">
      <c r="B2520" s="17"/>
      <c r="C2520" s="17"/>
      <c r="D2520" s="4" t="s">
        <v>1359</v>
      </c>
      <c r="E2520" s="4" t="e">
        <f>IF(#REF!="Justificado",0,1)</f>
        <v>#REF!</v>
      </c>
      <c r="F2520" s="112">
        <v>1</v>
      </c>
      <c r="G2520" s="4"/>
      <c r="H2520" s="13"/>
      <c r="I2520" s="17"/>
      <c r="J2520" s="17"/>
      <c r="K2520" s="17"/>
      <c r="L2520" s="18"/>
      <c r="M2520" s="18"/>
    </row>
    <row r="2521" spans="2:13" s="16" customFormat="1" ht="45" x14ac:dyDescent="0.25">
      <c r="B2521" s="17"/>
      <c r="C2521" s="17"/>
      <c r="D2521" s="4" t="s">
        <v>1360</v>
      </c>
      <c r="E2521" s="4" t="e">
        <f>IF(#REF!="Justificado",0,1)</f>
        <v>#REF!</v>
      </c>
      <c r="F2521" s="112">
        <v>1</v>
      </c>
      <c r="G2521" s="4"/>
      <c r="H2521" s="13"/>
      <c r="I2521" s="17"/>
      <c r="J2521" s="17"/>
      <c r="K2521" s="17"/>
      <c r="L2521" s="18"/>
      <c r="M2521" s="18"/>
    </row>
    <row r="2522" spans="2:13" s="16" customFormat="1" x14ac:dyDescent="0.25">
      <c r="B2522" s="17"/>
      <c r="C2522" s="17"/>
      <c r="D2522" s="159" t="s">
        <v>1361</v>
      </c>
      <c r="E2522" s="4" t="e">
        <f>IF(#REF!="Justificado",0,1)</f>
        <v>#REF!</v>
      </c>
      <c r="F2522" s="162">
        <v>1</v>
      </c>
      <c r="G2522" s="162"/>
      <c r="H2522" s="161"/>
      <c r="I2522" s="17"/>
      <c r="J2522" s="17"/>
      <c r="K2522" s="17"/>
      <c r="L2522" s="18"/>
      <c r="M2522" s="18"/>
    </row>
    <row r="2523" spans="2:13" x14ac:dyDescent="0.25">
      <c r="B2523" s="17"/>
      <c r="C2523" s="17"/>
      <c r="D2523" s="159"/>
      <c r="E2523" s="4"/>
      <c r="F2523" s="163"/>
      <c r="G2523" s="163"/>
      <c r="H2523" s="161"/>
      <c r="I2523" s="17"/>
      <c r="J2523" s="17"/>
      <c r="K2523" s="17"/>
    </row>
    <row r="2524" spans="2:13" s="24" customFormat="1" x14ac:dyDescent="0.25">
      <c r="B2524" s="17"/>
      <c r="C2524" s="17"/>
      <c r="D2524" s="2"/>
      <c r="E2524" s="11"/>
      <c r="F2524" s="10"/>
      <c r="G2524" s="11"/>
      <c r="H2524" s="10"/>
      <c r="I2524" s="17"/>
      <c r="J2524" s="17"/>
      <c r="K2524" s="17"/>
    </row>
    <row r="2525" spans="2:13" s="24" customFormat="1" x14ac:dyDescent="0.25">
      <c r="B2525" s="17"/>
      <c r="C2525" s="17"/>
      <c r="D2525" s="82" t="s">
        <v>1</v>
      </c>
      <c r="E2525" s="19"/>
      <c r="F2525" s="117"/>
      <c r="G2525" s="19"/>
      <c r="H2525" s="19"/>
      <c r="I2525" s="17"/>
      <c r="J2525" s="17"/>
      <c r="K2525" s="17"/>
    </row>
    <row r="2526" spans="2:13" s="24" customFormat="1" x14ac:dyDescent="0.25">
      <c r="B2526" s="17"/>
      <c r="C2526" s="17"/>
      <c r="D2526" s="11"/>
      <c r="E2526" s="19"/>
      <c r="F2526" s="117"/>
      <c r="G2526" s="19"/>
      <c r="H2526" s="19"/>
      <c r="I2526" s="17"/>
      <c r="J2526" s="17"/>
      <c r="K2526" s="17"/>
    </row>
    <row r="2527" spans="2:13" s="24" customFormat="1" x14ac:dyDescent="0.25">
      <c r="B2527" s="17"/>
      <c r="C2527" s="17"/>
      <c r="D2527" s="10" t="s">
        <v>2</v>
      </c>
      <c r="E2527" s="72"/>
      <c r="F2527" s="117" t="s">
        <v>1503</v>
      </c>
      <c r="G2527" s="72" t="s">
        <v>1504</v>
      </c>
      <c r="H2527" s="72" t="s">
        <v>3</v>
      </c>
      <c r="I2527" s="17"/>
      <c r="J2527" s="17"/>
      <c r="K2527" s="17"/>
    </row>
    <row r="2528" spans="2:13" s="24" customFormat="1" x14ac:dyDescent="0.25">
      <c r="B2528" s="17"/>
      <c r="C2528" s="17"/>
      <c r="D2528" s="73" t="s">
        <v>1362</v>
      </c>
      <c r="E2528" s="4"/>
      <c r="F2528" s="112">
        <v>1</v>
      </c>
      <c r="G2528" s="4"/>
      <c r="H2528" s="13"/>
      <c r="I2528" s="17"/>
      <c r="J2528" s="17"/>
      <c r="K2528" s="17"/>
    </row>
    <row r="2529" spans="2:13" x14ac:dyDescent="0.25">
      <c r="B2529" s="17"/>
      <c r="C2529" s="17"/>
      <c r="D2529" s="4" t="s">
        <v>1363</v>
      </c>
      <c r="E2529" s="5" t="e">
        <f>IF(#REF!="Justificado",0,1)</f>
        <v>#REF!</v>
      </c>
      <c r="F2529" s="107">
        <v>1</v>
      </c>
      <c r="G2529" s="5"/>
      <c r="H2529" s="13"/>
      <c r="I2529" s="17"/>
      <c r="J2529" s="17"/>
      <c r="K2529" s="17"/>
    </row>
    <row r="2530" spans="2:13" ht="18.75" x14ac:dyDescent="0.25">
      <c r="B2530" s="20"/>
      <c r="C2530" s="75"/>
      <c r="D2530" s="4" t="s">
        <v>1364</v>
      </c>
      <c r="E2530" s="5" t="e">
        <f>IF(#REF!="Justificado",0,1)</f>
        <v>#REF!</v>
      </c>
      <c r="F2530" s="107">
        <v>1</v>
      </c>
      <c r="G2530" s="5"/>
      <c r="H2530" s="13"/>
      <c r="I2530" s="20"/>
      <c r="J2530" s="28"/>
      <c r="K2530" s="10"/>
    </row>
    <row r="2531" spans="2:13" ht="30" x14ac:dyDescent="0.25">
      <c r="B2531" s="10"/>
      <c r="C2531" s="10"/>
      <c r="D2531" s="4" t="s">
        <v>1365</v>
      </c>
      <c r="E2531" s="5" t="e">
        <f>IF(#REF!="Justificado",0,1)</f>
        <v>#REF!</v>
      </c>
      <c r="F2531" s="152">
        <v>0</v>
      </c>
      <c r="G2531" s="4" t="s">
        <v>1588</v>
      </c>
      <c r="H2531" s="152" t="s">
        <v>1635</v>
      </c>
      <c r="I2531" s="10"/>
      <c r="J2531" s="10"/>
      <c r="K2531" s="10"/>
    </row>
    <row r="2532" spans="2:13" x14ac:dyDescent="0.25">
      <c r="B2532" s="17"/>
      <c r="C2532" s="17"/>
      <c r="D2532" s="11"/>
      <c r="E2532" s="11"/>
      <c r="F2532" s="10"/>
      <c r="G2532" s="11"/>
      <c r="H2532" s="10"/>
      <c r="I2532" s="19"/>
      <c r="J2532" s="43"/>
      <c r="K2532" s="10"/>
    </row>
    <row r="2533" spans="2:13" x14ac:dyDescent="0.25">
      <c r="B2533" s="17"/>
      <c r="C2533" s="17"/>
      <c r="D2533" s="82" t="s">
        <v>0</v>
      </c>
      <c r="E2533" s="19"/>
      <c r="F2533" s="117"/>
      <c r="G2533" s="19"/>
      <c r="H2533" s="19"/>
      <c r="I2533" s="19"/>
      <c r="J2533" s="43"/>
      <c r="K2533" s="17"/>
    </row>
    <row r="2534" spans="2:13" x14ac:dyDescent="0.25">
      <c r="B2534" s="17"/>
      <c r="C2534" s="17"/>
      <c r="D2534" s="11"/>
      <c r="E2534" s="19"/>
      <c r="F2534" s="117"/>
      <c r="G2534" s="19"/>
      <c r="H2534" s="19"/>
      <c r="I2534" s="19"/>
      <c r="J2534" s="43"/>
      <c r="K2534" s="17"/>
    </row>
    <row r="2535" spans="2:13" x14ac:dyDescent="0.25">
      <c r="B2535" s="17"/>
      <c r="C2535" s="17"/>
      <c r="D2535" s="10" t="s">
        <v>2</v>
      </c>
      <c r="E2535" s="72"/>
      <c r="F2535" s="117" t="s">
        <v>1503</v>
      </c>
      <c r="G2535" s="72" t="s">
        <v>1504</v>
      </c>
      <c r="H2535" s="72" t="s">
        <v>3</v>
      </c>
      <c r="I2535" s="19"/>
      <c r="J2535" s="43"/>
      <c r="K2535" s="17"/>
    </row>
    <row r="2536" spans="2:13" ht="30" x14ac:dyDescent="0.25">
      <c r="B2536" s="17"/>
      <c r="C2536" s="17"/>
      <c r="D2536" s="73" t="s">
        <v>201</v>
      </c>
      <c r="E2536" s="12"/>
      <c r="F2536" s="113">
        <v>1</v>
      </c>
      <c r="G2536" s="74"/>
      <c r="H2536" s="12"/>
      <c r="I2536" s="19"/>
      <c r="J2536" s="43"/>
      <c r="K2536" s="17"/>
    </row>
    <row r="2537" spans="2:13" ht="30" x14ac:dyDescent="0.25">
      <c r="B2537" s="17"/>
      <c r="C2537" s="17"/>
      <c r="D2537" s="73" t="s">
        <v>62</v>
      </c>
      <c r="E2537" s="12"/>
      <c r="F2537" s="113">
        <v>1</v>
      </c>
      <c r="G2537" s="74"/>
      <c r="H2537" s="12"/>
      <c r="I2537" s="19"/>
      <c r="J2537" s="43"/>
      <c r="K2537" s="17"/>
    </row>
    <row r="2538" spans="2:13" ht="30" x14ac:dyDescent="0.25">
      <c r="B2538" s="17"/>
      <c r="C2538" s="17"/>
      <c r="D2538" s="73" t="s">
        <v>63</v>
      </c>
      <c r="E2538" s="12"/>
      <c r="F2538" s="113">
        <v>1</v>
      </c>
      <c r="G2538" s="74"/>
      <c r="H2538" s="12"/>
      <c r="I2538" s="19"/>
      <c r="J2538" s="43"/>
      <c r="K2538" s="17"/>
    </row>
    <row r="2539" spans="2:13" ht="45" x14ac:dyDescent="0.25">
      <c r="B2539" s="17"/>
      <c r="C2539" s="17"/>
      <c r="D2539" s="73" t="s">
        <v>202</v>
      </c>
      <c r="E2539" s="12"/>
      <c r="F2539" s="113">
        <v>1</v>
      </c>
      <c r="G2539" s="74"/>
      <c r="H2539" s="12"/>
      <c r="I2539" s="19"/>
      <c r="J2539" s="43"/>
      <c r="K2539" s="17"/>
    </row>
    <row r="2540" spans="2:13" x14ac:dyDescent="0.25">
      <c r="B2540" s="17"/>
      <c r="C2540" s="17"/>
      <c r="D2540" s="159" t="s">
        <v>203</v>
      </c>
      <c r="E2540" s="12"/>
      <c r="F2540" s="164">
        <v>1</v>
      </c>
      <c r="G2540" s="164"/>
      <c r="H2540" s="160"/>
      <c r="I2540" s="19"/>
      <c r="J2540" s="43"/>
      <c r="K2540" s="17"/>
    </row>
    <row r="2541" spans="2:13" x14ac:dyDescent="0.25">
      <c r="B2541" s="17"/>
      <c r="C2541" s="17"/>
      <c r="D2541" s="159"/>
      <c r="E2541" s="12"/>
      <c r="F2541" s="165"/>
      <c r="G2541" s="165"/>
      <c r="H2541" s="160"/>
      <c r="I2541" s="19"/>
      <c r="J2541" s="43"/>
      <c r="K2541" s="17"/>
    </row>
    <row r="2542" spans="2:13" x14ac:dyDescent="0.25">
      <c r="B2542" s="17"/>
      <c r="C2542" s="17"/>
      <c r="D2542" s="11"/>
      <c r="E2542" s="11"/>
      <c r="F2542" s="10"/>
      <c r="G2542" s="11"/>
      <c r="H2542" s="10"/>
      <c r="I2542" s="19"/>
      <c r="J2542" s="43"/>
      <c r="K2542" s="17"/>
    </row>
    <row r="2543" spans="2:13" x14ac:dyDescent="0.25">
      <c r="B2543" s="17"/>
      <c r="C2543" s="17"/>
      <c r="D2543" s="83" t="s">
        <v>83</v>
      </c>
      <c r="E2543" s="61"/>
      <c r="F2543" s="17"/>
      <c r="G2543" s="32"/>
      <c r="H2543" s="72"/>
      <c r="I2543" s="19"/>
      <c r="J2543" s="43"/>
      <c r="K2543" s="17"/>
    </row>
    <row r="2544" spans="2:13" s="16" customFormat="1" x14ac:dyDescent="0.25">
      <c r="B2544" s="17"/>
      <c r="C2544" s="17"/>
      <c r="D2544" s="83"/>
      <c r="E2544" s="61"/>
      <c r="F2544" s="17"/>
      <c r="G2544" s="32"/>
      <c r="H2544" s="72"/>
      <c r="I2544" s="19"/>
      <c r="J2544" s="43"/>
      <c r="K2544" s="17"/>
      <c r="L2544" s="18"/>
      <c r="M2544" s="18"/>
    </row>
    <row r="2545" spans="2:13" x14ac:dyDescent="0.25">
      <c r="B2545" s="17"/>
      <c r="C2545" s="17"/>
      <c r="D2545" s="10" t="s">
        <v>2</v>
      </c>
      <c r="E2545" s="72"/>
      <c r="F2545" s="117" t="s">
        <v>1503</v>
      </c>
      <c r="G2545" s="72" t="s">
        <v>1504</v>
      </c>
      <c r="H2545" s="72" t="s">
        <v>3</v>
      </c>
      <c r="I2545" s="19"/>
      <c r="J2545" s="17"/>
      <c r="K2545" s="17"/>
    </row>
    <row r="2546" spans="2:13" ht="90" x14ac:dyDescent="0.25">
      <c r="B2546" s="17"/>
      <c r="C2546" s="17"/>
      <c r="D2546" s="4" t="s">
        <v>204</v>
      </c>
      <c r="E2546" s="4" t="e">
        <f>IF(#REF!="Justificado",0,1)</f>
        <v>#REF!</v>
      </c>
      <c r="F2546" s="112">
        <v>1</v>
      </c>
      <c r="G2546" s="4"/>
      <c r="H2546" s="13"/>
      <c r="I2546" s="19"/>
      <c r="J2546" s="17"/>
      <c r="K2546" s="17"/>
    </row>
    <row r="2547" spans="2:13" ht="45" x14ac:dyDescent="0.25">
      <c r="B2547" s="17"/>
      <c r="C2547" s="17"/>
      <c r="D2547" s="4" t="s">
        <v>1366</v>
      </c>
      <c r="E2547" s="4" t="e">
        <f>IF(#REF!="Justificado",0,1)</f>
        <v>#REF!</v>
      </c>
      <c r="F2547" s="112">
        <v>1</v>
      </c>
      <c r="G2547" s="4"/>
      <c r="H2547" s="13"/>
      <c r="I2547" s="19"/>
      <c r="J2547" s="17"/>
      <c r="K2547" s="17"/>
    </row>
    <row r="2548" spans="2:13" ht="45" x14ac:dyDescent="0.25">
      <c r="B2548" s="17"/>
      <c r="C2548" s="17"/>
      <c r="D2548" s="4" t="s">
        <v>206</v>
      </c>
      <c r="E2548" s="4" t="e">
        <f>IF(#REF!="Justificado",0,1)</f>
        <v>#REF!</v>
      </c>
      <c r="F2548" s="112">
        <v>1</v>
      </c>
      <c r="G2548" s="4"/>
      <c r="H2548" s="13"/>
      <c r="I2548" s="19"/>
      <c r="J2548" s="17"/>
      <c r="K2548" s="17"/>
    </row>
    <row r="2549" spans="2:13" ht="45" x14ac:dyDescent="0.25">
      <c r="B2549" s="17"/>
      <c r="C2549" s="17"/>
      <c r="D2549" s="4" t="s">
        <v>207</v>
      </c>
      <c r="E2549" s="4" t="e">
        <f>IF(#REF!="Justificado",0,1)</f>
        <v>#REF!</v>
      </c>
      <c r="F2549" s="112">
        <v>1</v>
      </c>
      <c r="G2549" s="4"/>
      <c r="H2549" s="13"/>
      <c r="I2549" s="19"/>
      <c r="J2549" s="17"/>
      <c r="K2549" s="17"/>
    </row>
    <row r="2550" spans="2:13" x14ac:dyDescent="0.25">
      <c r="B2550" s="17"/>
      <c r="C2550" s="17"/>
      <c r="D2550" s="159" t="s">
        <v>208</v>
      </c>
      <c r="E2550" s="4" t="e">
        <f>IF(#REF!="Justificado",0,1)</f>
        <v>#REF!</v>
      </c>
      <c r="F2550" s="162">
        <v>1</v>
      </c>
      <c r="G2550" s="162"/>
      <c r="H2550" s="161"/>
      <c r="I2550" s="19"/>
      <c r="J2550" s="17"/>
      <c r="K2550" s="17"/>
    </row>
    <row r="2551" spans="2:13" x14ac:dyDescent="0.25">
      <c r="B2551" s="17"/>
      <c r="C2551" s="17"/>
      <c r="D2551" s="159"/>
      <c r="E2551" s="4"/>
      <c r="F2551" s="163"/>
      <c r="G2551" s="163"/>
      <c r="H2551" s="161"/>
      <c r="I2551" s="19"/>
      <c r="J2551" s="17"/>
      <c r="K2551" s="17"/>
    </row>
    <row r="2552" spans="2:13" x14ac:dyDescent="0.25">
      <c r="B2552" s="17"/>
      <c r="C2552" s="17"/>
      <c r="D2552" s="11"/>
      <c r="E2552" s="11"/>
      <c r="F2552" s="10"/>
      <c r="G2552" s="11"/>
      <c r="H2552" s="10"/>
      <c r="I2552" s="19"/>
      <c r="J2552" s="17"/>
      <c r="K2552" s="17"/>
    </row>
    <row r="2553" spans="2:13" s="16" customFormat="1" x14ac:dyDescent="0.25">
      <c r="B2553" s="17"/>
      <c r="C2553" s="17"/>
      <c r="D2553" s="23" t="s">
        <v>1367</v>
      </c>
      <c r="E2553" s="11"/>
      <c r="F2553" s="10"/>
      <c r="G2553" s="11"/>
      <c r="H2553" s="10"/>
      <c r="I2553" s="19"/>
      <c r="J2553" s="17"/>
      <c r="K2553" s="17"/>
      <c r="L2553" s="18"/>
      <c r="M2553" s="18"/>
    </row>
    <row r="2554" spans="2:13" s="16" customFormat="1" x14ac:dyDescent="0.25">
      <c r="B2554" s="17"/>
      <c r="C2554" s="17"/>
      <c r="D2554" s="23"/>
      <c r="E2554" s="11"/>
      <c r="F2554" s="10"/>
      <c r="G2554" s="11"/>
      <c r="H2554" s="10"/>
      <c r="I2554" s="19"/>
      <c r="J2554" s="17"/>
      <c r="K2554" s="17"/>
      <c r="L2554" s="18"/>
      <c r="M2554" s="18"/>
    </row>
    <row r="2555" spans="2:13" s="16" customFormat="1" x14ac:dyDescent="0.25">
      <c r="B2555" s="17"/>
      <c r="C2555" s="17"/>
      <c r="D2555" s="82" t="s">
        <v>1</v>
      </c>
      <c r="E2555" s="19"/>
      <c r="F2555" s="117"/>
      <c r="G2555" s="19"/>
      <c r="H2555" s="19"/>
      <c r="I2555" s="19"/>
      <c r="J2555" s="17"/>
      <c r="K2555" s="17"/>
      <c r="L2555" s="18"/>
      <c r="M2555" s="18"/>
    </row>
    <row r="2556" spans="2:13" s="16" customFormat="1" x14ac:dyDescent="0.25">
      <c r="B2556" s="17"/>
      <c r="C2556" s="17"/>
      <c r="D2556" s="11"/>
      <c r="E2556" s="19"/>
      <c r="F2556" s="117"/>
      <c r="G2556" s="19"/>
      <c r="H2556" s="19"/>
      <c r="I2556" s="19"/>
      <c r="J2556" s="17"/>
      <c r="K2556" s="17"/>
      <c r="L2556" s="18"/>
      <c r="M2556" s="18"/>
    </row>
    <row r="2557" spans="2:13" s="16" customFormat="1" x14ac:dyDescent="0.25">
      <c r="B2557" s="17"/>
      <c r="C2557" s="17"/>
      <c r="D2557" s="10" t="s">
        <v>2</v>
      </c>
      <c r="E2557" s="72"/>
      <c r="F2557" s="117" t="s">
        <v>1503</v>
      </c>
      <c r="G2557" s="72" t="s">
        <v>1504</v>
      </c>
      <c r="H2557" s="72" t="s">
        <v>3</v>
      </c>
      <c r="I2557" s="19"/>
      <c r="J2557" s="17"/>
      <c r="K2557" s="17"/>
      <c r="L2557" s="18"/>
      <c r="M2557" s="18"/>
    </row>
    <row r="2558" spans="2:13" s="16" customFormat="1" ht="105" x14ac:dyDescent="0.25">
      <c r="B2558" s="17"/>
      <c r="C2558" s="17"/>
      <c r="D2558" s="4" t="s">
        <v>1368</v>
      </c>
      <c r="E2558" s="5" t="e">
        <f>IF(#REF!="Justificado",0,1)</f>
        <v>#REF!</v>
      </c>
      <c r="F2558" s="107">
        <v>1</v>
      </c>
      <c r="G2558" s="5"/>
      <c r="H2558" s="13"/>
      <c r="I2558" s="19"/>
      <c r="J2558" s="17"/>
      <c r="K2558" s="17"/>
      <c r="L2558" s="18"/>
      <c r="M2558" s="18"/>
    </row>
    <row r="2559" spans="2:13" s="16" customFormat="1" x14ac:dyDescent="0.25">
      <c r="B2559" s="17"/>
      <c r="C2559" s="17"/>
      <c r="D2559" s="4" t="s">
        <v>1369</v>
      </c>
      <c r="E2559" s="5" t="e">
        <f>IF(#REF!="Justificado",0,1)</f>
        <v>#REF!</v>
      </c>
      <c r="F2559" s="107">
        <v>1</v>
      </c>
      <c r="G2559" s="5"/>
      <c r="H2559" s="145"/>
      <c r="I2559" s="19"/>
      <c r="J2559" s="17"/>
      <c r="K2559" s="17"/>
      <c r="L2559" s="18"/>
      <c r="M2559" s="18"/>
    </row>
    <row r="2560" spans="2:13" s="16" customFormat="1" ht="30" x14ac:dyDescent="0.25">
      <c r="B2560" s="17"/>
      <c r="C2560" s="17"/>
      <c r="D2560" s="4" t="s">
        <v>1370</v>
      </c>
      <c r="E2560" s="5" t="e">
        <f>IF(#REF!="Justificado",0,1)</f>
        <v>#REF!</v>
      </c>
      <c r="F2560" s="107">
        <v>1</v>
      </c>
      <c r="G2560" s="5"/>
      <c r="H2560" s="145"/>
      <c r="I2560" s="19"/>
      <c r="J2560" s="17"/>
      <c r="K2560" s="17"/>
      <c r="L2560" s="18"/>
      <c r="M2560" s="18"/>
    </row>
    <row r="2561" spans="2:13" s="16" customFormat="1" ht="30" x14ac:dyDescent="0.25">
      <c r="B2561" s="17"/>
      <c r="C2561" s="17"/>
      <c r="D2561" s="4" t="s">
        <v>1371</v>
      </c>
      <c r="E2561" s="5" t="e">
        <f>IF(#REF!="Justificado",0,1)</f>
        <v>#REF!</v>
      </c>
      <c r="F2561" s="107">
        <v>1</v>
      </c>
      <c r="G2561" s="5"/>
      <c r="H2561" s="145"/>
      <c r="I2561" s="19"/>
      <c r="J2561" s="17"/>
      <c r="K2561" s="17"/>
      <c r="L2561" s="18"/>
      <c r="M2561" s="18"/>
    </row>
    <row r="2562" spans="2:13" s="1" customFormat="1" x14ac:dyDescent="0.25">
      <c r="B2562" s="17"/>
      <c r="C2562" s="17"/>
      <c r="D2562" s="11"/>
      <c r="E2562" s="9"/>
      <c r="F2562" s="108"/>
      <c r="G2562" s="9"/>
      <c r="H2562" s="10"/>
      <c r="I2562" s="19"/>
      <c r="J2562" s="17"/>
      <c r="K2562" s="17"/>
      <c r="L2562" s="24"/>
      <c r="M2562" s="24"/>
    </row>
    <row r="2563" spans="2:13" s="1" customFormat="1" x14ac:dyDescent="0.25">
      <c r="B2563" s="17"/>
      <c r="C2563" s="17"/>
      <c r="D2563" s="82" t="s">
        <v>0</v>
      </c>
      <c r="E2563" s="19"/>
      <c r="F2563" s="117"/>
      <c r="G2563" s="19"/>
      <c r="H2563" s="19"/>
      <c r="I2563" s="19"/>
      <c r="J2563" s="17"/>
      <c r="K2563" s="17"/>
      <c r="L2563" s="24"/>
      <c r="M2563" s="24"/>
    </row>
    <row r="2564" spans="2:13" s="1" customFormat="1" x14ac:dyDescent="0.25">
      <c r="B2564" s="17"/>
      <c r="C2564" s="17"/>
      <c r="D2564" s="11"/>
      <c r="E2564" s="19"/>
      <c r="F2564" s="117"/>
      <c r="G2564" s="19"/>
      <c r="H2564" s="19"/>
      <c r="I2564" s="19"/>
      <c r="J2564" s="17"/>
      <c r="K2564" s="17"/>
      <c r="L2564" s="24"/>
      <c r="M2564" s="24"/>
    </row>
    <row r="2565" spans="2:13" s="1" customFormat="1" x14ac:dyDescent="0.25">
      <c r="B2565" s="17"/>
      <c r="C2565" s="17"/>
      <c r="D2565" s="10" t="s">
        <v>2</v>
      </c>
      <c r="E2565" s="72"/>
      <c r="F2565" s="117" t="s">
        <v>1503</v>
      </c>
      <c r="G2565" s="72" t="s">
        <v>1504</v>
      </c>
      <c r="H2565" s="72" t="s">
        <v>3</v>
      </c>
      <c r="I2565" s="19"/>
      <c r="J2565" s="17"/>
      <c r="K2565" s="17"/>
      <c r="L2565" s="24"/>
      <c r="M2565" s="24"/>
    </row>
    <row r="2566" spans="2:13" s="1" customFormat="1" ht="30" x14ac:dyDescent="0.25">
      <c r="B2566" s="17"/>
      <c r="C2566" s="17"/>
      <c r="D2566" s="73" t="s">
        <v>1372</v>
      </c>
      <c r="E2566" s="12"/>
      <c r="F2566" s="107">
        <v>1</v>
      </c>
      <c r="G2566" s="5"/>
      <c r="H2566" s="145"/>
      <c r="I2566" s="19"/>
      <c r="J2566" s="17"/>
      <c r="K2566" s="17"/>
      <c r="L2566" s="24"/>
      <c r="M2566" s="24"/>
    </row>
    <row r="2567" spans="2:13" s="1" customFormat="1" ht="30" x14ac:dyDescent="0.25">
      <c r="B2567" s="17"/>
      <c r="C2567" s="17"/>
      <c r="D2567" s="73" t="s">
        <v>1373</v>
      </c>
      <c r="E2567" s="12"/>
      <c r="F2567" s="107">
        <v>1</v>
      </c>
      <c r="G2567" s="5"/>
      <c r="H2567" s="145"/>
      <c r="I2567" s="19"/>
      <c r="J2567" s="17"/>
      <c r="K2567" s="17"/>
      <c r="L2567" s="24"/>
      <c r="M2567" s="24"/>
    </row>
    <row r="2568" spans="2:13" s="1" customFormat="1" ht="30" x14ac:dyDescent="0.25">
      <c r="B2568" s="17"/>
      <c r="C2568" s="17"/>
      <c r="D2568" s="73" t="s">
        <v>1374</v>
      </c>
      <c r="E2568" s="12"/>
      <c r="F2568" s="107">
        <v>1</v>
      </c>
      <c r="G2568" s="5"/>
      <c r="H2568" s="145"/>
      <c r="I2568" s="19"/>
      <c r="J2568" s="17"/>
      <c r="K2568" s="17"/>
      <c r="L2568" s="24"/>
      <c r="M2568" s="24"/>
    </row>
    <row r="2569" spans="2:13" s="1" customFormat="1" ht="45" x14ac:dyDescent="0.25">
      <c r="B2569" s="17"/>
      <c r="C2569" s="17"/>
      <c r="D2569" s="73" t="s">
        <v>1375</v>
      </c>
      <c r="E2569" s="12"/>
      <c r="F2569" s="107">
        <v>1</v>
      </c>
      <c r="G2569" s="5"/>
      <c r="H2569" s="145"/>
      <c r="I2569" s="19"/>
      <c r="J2569" s="17"/>
      <c r="K2569" s="17"/>
      <c r="L2569" s="24"/>
      <c r="M2569" s="24"/>
    </row>
    <row r="2570" spans="2:13" s="1" customFormat="1" x14ac:dyDescent="0.25">
      <c r="B2570" s="17"/>
      <c r="C2570" s="17"/>
      <c r="D2570" s="144" t="s">
        <v>1376</v>
      </c>
      <c r="E2570" s="12"/>
      <c r="F2570" s="107">
        <v>1</v>
      </c>
      <c r="G2570" s="5"/>
      <c r="H2570" s="145"/>
      <c r="I2570" s="19"/>
      <c r="J2570" s="17"/>
      <c r="K2570" s="17"/>
      <c r="L2570" s="24"/>
      <c r="M2570" s="24"/>
    </row>
    <row r="2571" spans="2:13" s="1" customFormat="1" x14ac:dyDescent="0.25">
      <c r="B2571" s="17"/>
      <c r="C2571" s="17"/>
      <c r="D2571" s="11"/>
      <c r="E2571" s="11"/>
      <c r="F2571" s="10"/>
      <c r="G2571" s="11"/>
      <c r="H2571" s="10"/>
      <c r="I2571" s="19"/>
      <c r="J2571" s="17"/>
      <c r="K2571" s="17"/>
      <c r="L2571" s="24"/>
      <c r="M2571" s="24"/>
    </row>
    <row r="2572" spans="2:13" s="1" customFormat="1" x14ac:dyDescent="0.25">
      <c r="B2572" s="17"/>
      <c r="C2572" s="17"/>
      <c r="D2572" s="83" t="s">
        <v>83</v>
      </c>
      <c r="E2572" s="61"/>
      <c r="F2572" s="17"/>
      <c r="G2572" s="32"/>
      <c r="H2572" s="72"/>
      <c r="I2572" s="19"/>
      <c r="J2572" s="17"/>
      <c r="K2572" s="17"/>
      <c r="L2572" s="24"/>
      <c r="M2572" s="24"/>
    </row>
    <row r="2573" spans="2:13" s="1" customFormat="1" x14ac:dyDescent="0.25">
      <c r="B2573" s="17"/>
      <c r="C2573" s="17"/>
      <c r="D2573" s="83"/>
      <c r="E2573" s="61"/>
      <c r="F2573" s="17"/>
      <c r="G2573" s="32"/>
      <c r="H2573" s="72"/>
      <c r="I2573" s="19"/>
      <c r="J2573" s="17"/>
      <c r="K2573" s="17"/>
      <c r="L2573" s="24"/>
      <c r="M2573" s="24"/>
    </row>
    <row r="2574" spans="2:13" s="1" customFormat="1" x14ac:dyDescent="0.25">
      <c r="B2574" s="17"/>
      <c r="C2574" s="17"/>
      <c r="D2574" s="10" t="s">
        <v>2</v>
      </c>
      <c r="E2574" s="72"/>
      <c r="F2574" s="117" t="s">
        <v>1503</v>
      </c>
      <c r="G2574" s="72" t="s">
        <v>1504</v>
      </c>
      <c r="H2574" s="72" t="s">
        <v>3</v>
      </c>
      <c r="I2574" s="19"/>
      <c r="J2574" s="17"/>
      <c r="K2574" s="17"/>
      <c r="L2574" s="24"/>
      <c r="M2574" s="24"/>
    </row>
    <row r="2575" spans="2:13" s="1" customFormat="1" ht="90" x14ac:dyDescent="0.25">
      <c r="B2575" s="17"/>
      <c r="C2575" s="17"/>
      <c r="D2575" s="4" t="s">
        <v>1377</v>
      </c>
      <c r="E2575" s="4" t="e">
        <f>IF(#REF!="Justificado",0,1)</f>
        <v>#REF!</v>
      </c>
      <c r="F2575" s="112">
        <v>1</v>
      </c>
      <c r="G2575" s="4"/>
      <c r="H2575" s="13"/>
      <c r="I2575" s="19"/>
      <c r="J2575" s="17"/>
      <c r="K2575" s="17"/>
      <c r="L2575" s="24"/>
      <c r="M2575" s="24"/>
    </row>
    <row r="2576" spans="2:13" s="1" customFormat="1" ht="45" x14ac:dyDescent="0.25">
      <c r="B2576" s="17"/>
      <c r="C2576" s="17"/>
      <c r="D2576" s="4" t="s">
        <v>1378</v>
      </c>
      <c r="E2576" s="4" t="e">
        <f>IF(#REF!="Justificado",0,1)</f>
        <v>#REF!</v>
      </c>
      <c r="F2576" s="112">
        <v>1</v>
      </c>
      <c r="G2576" s="4"/>
      <c r="H2576" s="13"/>
      <c r="I2576" s="19"/>
      <c r="J2576" s="17"/>
      <c r="K2576" s="17"/>
      <c r="L2576" s="24"/>
      <c r="M2576" s="24"/>
    </row>
    <row r="2577" spans="2:13" s="1" customFormat="1" ht="45" x14ac:dyDescent="0.25">
      <c r="B2577" s="17"/>
      <c r="C2577" s="17"/>
      <c r="D2577" s="4" t="s">
        <v>1379</v>
      </c>
      <c r="E2577" s="4" t="e">
        <f>IF(#REF!="Justificado",0,1)</f>
        <v>#REF!</v>
      </c>
      <c r="F2577" s="112">
        <v>1</v>
      </c>
      <c r="G2577" s="4"/>
      <c r="H2577" s="13"/>
      <c r="I2577" s="19"/>
      <c r="J2577" s="17"/>
      <c r="K2577" s="17"/>
      <c r="L2577" s="24"/>
      <c r="M2577" s="24"/>
    </row>
    <row r="2578" spans="2:13" s="1" customFormat="1" ht="45" x14ac:dyDescent="0.25">
      <c r="B2578" s="17"/>
      <c r="C2578" s="17"/>
      <c r="D2578" s="4" t="s">
        <v>1380</v>
      </c>
      <c r="E2578" s="4" t="e">
        <f>IF(#REF!="Justificado",0,1)</f>
        <v>#REF!</v>
      </c>
      <c r="F2578" s="112">
        <v>1</v>
      </c>
      <c r="G2578" s="4"/>
      <c r="H2578" s="13"/>
      <c r="I2578" s="19"/>
      <c r="J2578" s="17"/>
      <c r="K2578" s="17"/>
      <c r="L2578" s="24"/>
      <c r="M2578" s="24"/>
    </row>
    <row r="2579" spans="2:13" s="1" customFormat="1" x14ac:dyDescent="0.25">
      <c r="B2579" s="17"/>
      <c r="C2579" s="17"/>
      <c r="D2579" s="159" t="s">
        <v>1381</v>
      </c>
      <c r="E2579" s="4" t="e">
        <f>IF(#REF!="Justificado",0,1)</f>
        <v>#REF!</v>
      </c>
      <c r="F2579" s="162">
        <v>1</v>
      </c>
      <c r="G2579" s="162"/>
      <c r="H2579" s="161"/>
      <c r="I2579" s="19"/>
      <c r="J2579" s="17"/>
      <c r="K2579" s="17"/>
      <c r="L2579" s="24"/>
      <c r="M2579" s="24"/>
    </row>
    <row r="2580" spans="2:13" s="1" customFormat="1" x14ac:dyDescent="0.25">
      <c r="B2580" s="17"/>
      <c r="C2580" s="17"/>
      <c r="D2580" s="159"/>
      <c r="E2580" s="4"/>
      <c r="F2580" s="163"/>
      <c r="G2580" s="163"/>
      <c r="H2580" s="161"/>
      <c r="I2580" s="19"/>
      <c r="J2580" s="17"/>
      <c r="K2580" s="17"/>
      <c r="L2580" s="24"/>
      <c r="M2580" s="24"/>
    </row>
    <row r="2581" spans="2:13" s="1" customFormat="1" x14ac:dyDescent="0.25">
      <c r="B2581" s="17"/>
      <c r="C2581" s="17"/>
      <c r="D2581" s="11"/>
      <c r="E2581" s="9"/>
      <c r="F2581" s="108"/>
      <c r="G2581" s="9"/>
      <c r="H2581" s="10"/>
      <c r="I2581" s="19"/>
      <c r="J2581" s="17"/>
      <c r="K2581" s="17"/>
      <c r="L2581" s="24"/>
      <c r="M2581" s="24"/>
    </row>
    <row r="2582" spans="2:13" s="1" customFormat="1" x14ac:dyDescent="0.25">
      <c r="B2582" s="17"/>
      <c r="C2582" s="17"/>
      <c r="D2582" s="23" t="s">
        <v>1382</v>
      </c>
      <c r="E2582" s="9"/>
      <c r="F2582" s="108"/>
      <c r="G2582" s="9"/>
      <c r="H2582" s="10"/>
      <c r="I2582" s="19"/>
      <c r="J2582" s="17"/>
      <c r="K2582" s="17"/>
      <c r="L2582" s="24"/>
      <c r="M2582" s="24"/>
    </row>
    <row r="2583" spans="2:13" s="1" customFormat="1" x14ac:dyDescent="0.25">
      <c r="B2583" s="17"/>
      <c r="C2583" s="17"/>
      <c r="D2583" s="11"/>
      <c r="E2583" s="9"/>
      <c r="F2583" s="108"/>
      <c r="G2583" s="9"/>
      <c r="H2583" s="10"/>
      <c r="I2583" s="19"/>
      <c r="J2583" s="17"/>
      <c r="K2583" s="17"/>
      <c r="L2583" s="24"/>
      <c r="M2583" s="24"/>
    </row>
    <row r="2584" spans="2:13" s="1" customFormat="1" x14ac:dyDescent="0.25">
      <c r="B2584" s="17"/>
      <c r="C2584" s="17"/>
      <c r="D2584" s="82" t="s">
        <v>1</v>
      </c>
      <c r="E2584" s="19"/>
      <c r="F2584" s="117"/>
      <c r="G2584" s="19"/>
      <c r="H2584" s="19"/>
      <c r="I2584" s="19"/>
      <c r="J2584" s="17"/>
      <c r="K2584" s="17"/>
      <c r="L2584" s="24"/>
      <c r="M2584" s="24"/>
    </row>
    <row r="2585" spans="2:13" s="1" customFormat="1" x14ac:dyDescent="0.25">
      <c r="B2585" s="17"/>
      <c r="C2585" s="17"/>
      <c r="D2585" s="11"/>
      <c r="E2585" s="19"/>
      <c r="F2585" s="117"/>
      <c r="G2585" s="19"/>
      <c r="H2585" s="19"/>
      <c r="I2585" s="19"/>
      <c r="J2585" s="17"/>
      <c r="K2585" s="17"/>
      <c r="L2585" s="24"/>
      <c r="M2585" s="24"/>
    </row>
    <row r="2586" spans="2:13" s="1" customFormat="1" x14ac:dyDescent="0.25">
      <c r="B2586" s="17"/>
      <c r="C2586" s="17"/>
      <c r="D2586" s="10" t="s">
        <v>2</v>
      </c>
      <c r="E2586" s="72"/>
      <c r="F2586" s="117" t="s">
        <v>1503</v>
      </c>
      <c r="G2586" s="72" t="s">
        <v>1504</v>
      </c>
      <c r="H2586" s="72" t="s">
        <v>3</v>
      </c>
      <c r="I2586" s="19"/>
      <c r="J2586" s="17"/>
      <c r="K2586" s="17"/>
      <c r="L2586" s="24"/>
      <c r="M2586" s="24"/>
    </row>
    <row r="2587" spans="2:13" s="16" customFormat="1" x14ac:dyDescent="0.25">
      <c r="B2587" s="17"/>
      <c r="C2587" s="17"/>
      <c r="D2587" s="4" t="s">
        <v>1383</v>
      </c>
      <c r="E2587" s="5" t="e">
        <f>IF(#REF!="Justificado",0,1)</f>
        <v>#REF!</v>
      </c>
      <c r="F2587" s="107">
        <v>1</v>
      </c>
      <c r="G2587" s="5"/>
      <c r="H2587" s="65"/>
      <c r="I2587" s="19"/>
      <c r="J2587" s="17"/>
      <c r="K2587" s="17"/>
      <c r="L2587" s="18"/>
      <c r="M2587" s="18"/>
    </row>
    <row r="2588" spans="2:13" s="16" customFormat="1" x14ac:dyDescent="0.25">
      <c r="B2588" s="17"/>
      <c r="C2588" s="17"/>
      <c r="D2588" s="4" t="s">
        <v>1384</v>
      </c>
      <c r="E2588" s="5" t="e">
        <f>IF(#REF!="Justificado",0,1)</f>
        <v>#REF!</v>
      </c>
      <c r="F2588" s="107">
        <v>1</v>
      </c>
      <c r="G2588" s="5"/>
      <c r="H2588" s="13"/>
      <c r="I2588" s="19"/>
      <c r="J2588" s="17"/>
      <c r="K2588" s="17"/>
      <c r="L2588" s="18"/>
      <c r="M2588" s="18"/>
    </row>
    <row r="2589" spans="2:13" s="16" customFormat="1" x14ac:dyDescent="0.25">
      <c r="B2589" s="17"/>
      <c r="C2589" s="17"/>
      <c r="D2589" s="4" t="s">
        <v>1385</v>
      </c>
      <c r="E2589" s="5" t="e">
        <f>IF(#REF!="Justificado",0,1)</f>
        <v>#REF!</v>
      </c>
      <c r="F2589" s="107">
        <v>1</v>
      </c>
      <c r="G2589" s="5"/>
      <c r="H2589" s="13"/>
      <c r="I2589" s="19"/>
      <c r="J2589" s="17"/>
      <c r="K2589" s="17"/>
      <c r="L2589" s="18"/>
      <c r="M2589" s="18"/>
    </row>
    <row r="2590" spans="2:13" s="16" customFormat="1" x14ac:dyDescent="0.25">
      <c r="B2590" s="17"/>
      <c r="C2590" s="17"/>
      <c r="D2590" s="4" t="s">
        <v>1386</v>
      </c>
      <c r="E2590" s="5" t="e">
        <f>IF(#REF!="Justificado",0,1)</f>
        <v>#REF!</v>
      </c>
      <c r="F2590" s="107">
        <v>1</v>
      </c>
      <c r="G2590" s="5"/>
      <c r="H2590" s="13"/>
      <c r="I2590" s="19"/>
      <c r="J2590" s="17"/>
      <c r="K2590" s="17"/>
      <c r="L2590" s="18"/>
      <c r="M2590" s="18"/>
    </row>
    <row r="2591" spans="2:13" s="16" customFormat="1" ht="30" x14ac:dyDescent="0.25">
      <c r="B2591" s="17"/>
      <c r="C2591" s="17"/>
      <c r="D2591" s="4" t="s">
        <v>1387</v>
      </c>
      <c r="E2591" s="5" t="e">
        <f>IF(#REF!="Justificado",0,1)</f>
        <v>#REF!</v>
      </c>
      <c r="F2591" s="152">
        <v>0</v>
      </c>
      <c r="G2591" s="4" t="s">
        <v>1588</v>
      </c>
      <c r="H2591" s="152" t="s">
        <v>1625</v>
      </c>
      <c r="I2591" s="19"/>
      <c r="J2591" s="17"/>
      <c r="K2591" s="17"/>
      <c r="L2591" s="18"/>
      <c r="M2591" s="18"/>
    </row>
    <row r="2592" spans="2:13" s="16" customFormat="1" x14ac:dyDescent="0.25">
      <c r="B2592" s="17"/>
      <c r="C2592" s="17"/>
      <c r="D2592" s="11"/>
      <c r="E2592" s="11"/>
      <c r="F2592" s="10"/>
      <c r="G2592" s="11"/>
      <c r="H2592" s="10"/>
      <c r="I2592" s="19"/>
      <c r="J2592" s="17"/>
      <c r="K2592" s="17"/>
      <c r="L2592" s="18"/>
      <c r="M2592" s="18"/>
    </row>
    <row r="2593" spans="2:13" s="16" customFormat="1" x14ac:dyDescent="0.25">
      <c r="B2593" s="17"/>
      <c r="C2593" s="17"/>
      <c r="D2593" s="82" t="s">
        <v>0</v>
      </c>
      <c r="E2593" s="19"/>
      <c r="F2593" s="117"/>
      <c r="G2593" s="19"/>
      <c r="H2593" s="19"/>
      <c r="I2593" s="19"/>
      <c r="J2593" s="17"/>
      <c r="K2593" s="17"/>
      <c r="L2593" s="18"/>
      <c r="M2593" s="18"/>
    </row>
    <row r="2594" spans="2:13" s="16" customFormat="1" x14ac:dyDescent="0.25">
      <c r="B2594" s="17"/>
      <c r="C2594" s="17"/>
      <c r="D2594" s="11"/>
      <c r="E2594" s="19"/>
      <c r="F2594" s="117"/>
      <c r="G2594" s="19"/>
      <c r="H2594" s="19"/>
      <c r="I2594" s="19"/>
      <c r="J2594" s="17"/>
      <c r="K2594" s="17"/>
      <c r="L2594" s="18"/>
      <c r="M2594" s="18"/>
    </row>
    <row r="2595" spans="2:13" s="16" customFormat="1" x14ac:dyDescent="0.25">
      <c r="B2595" s="17"/>
      <c r="C2595" s="17"/>
      <c r="D2595" s="10" t="s">
        <v>2</v>
      </c>
      <c r="E2595" s="72"/>
      <c r="F2595" s="117" t="s">
        <v>1503</v>
      </c>
      <c r="G2595" s="72" t="s">
        <v>1504</v>
      </c>
      <c r="H2595" s="72" t="s">
        <v>3</v>
      </c>
      <c r="I2595" s="19"/>
      <c r="J2595" s="17"/>
      <c r="K2595" s="17"/>
      <c r="L2595" s="18"/>
      <c r="M2595" s="18"/>
    </row>
    <row r="2596" spans="2:13" s="16" customFormat="1" ht="30" x14ac:dyDescent="0.25">
      <c r="B2596" s="17"/>
      <c r="C2596" s="17"/>
      <c r="D2596" s="73" t="s">
        <v>1388</v>
      </c>
      <c r="E2596" s="12"/>
      <c r="F2596" s="113">
        <v>1</v>
      </c>
      <c r="G2596" s="74"/>
      <c r="H2596" s="12"/>
      <c r="I2596" s="19"/>
      <c r="J2596" s="17"/>
      <c r="K2596" s="17"/>
      <c r="L2596" s="18"/>
      <c r="M2596" s="18"/>
    </row>
    <row r="2597" spans="2:13" s="16" customFormat="1" ht="30" x14ac:dyDescent="0.25">
      <c r="B2597" s="17"/>
      <c r="C2597" s="17"/>
      <c r="D2597" s="73" t="s">
        <v>1389</v>
      </c>
      <c r="E2597" s="12"/>
      <c r="F2597" s="113">
        <v>1</v>
      </c>
      <c r="G2597" s="74"/>
      <c r="H2597" s="12"/>
      <c r="I2597" s="19"/>
      <c r="J2597" s="17"/>
      <c r="K2597" s="17"/>
      <c r="L2597" s="18"/>
      <c r="M2597" s="18"/>
    </row>
    <row r="2598" spans="2:13" s="16" customFormat="1" ht="30" x14ac:dyDescent="0.25">
      <c r="B2598" s="17"/>
      <c r="C2598" s="17"/>
      <c r="D2598" s="73" t="s">
        <v>1390</v>
      </c>
      <c r="E2598" s="12"/>
      <c r="F2598" s="113">
        <v>1</v>
      </c>
      <c r="G2598" s="74"/>
      <c r="H2598" s="12"/>
      <c r="I2598" s="19"/>
      <c r="J2598" s="17"/>
      <c r="K2598" s="17"/>
      <c r="L2598" s="18"/>
      <c r="M2598" s="18"/>
    </row>
    <row r="2599" spans="2:13" s="16" customFormat="1" ht="45" x14ac:dyDescent="0.25">
      <c r="B2599" s="17"/>
      <c r="C2599" s="17"/>
      <c r="D2599" s="73" t="s">
        <v>1391</v>
      </c>
      <c r="E2599" s="12"/>
      <c r="F2599" s="113">
        <v>1</v>
      </c>
      <c r="G2599" s="74"/>
      <c r="H2599" s="12"/>
      <c r="I2599" s="19"/>
      <c r="J2599" s="17"/>
      <c r="K2599" s="17"/>
      <c r="L2599" s="18"/>
      <c r="M2599" s="18"/>
    </row>
    <row r="2600" spans="2:13" s="16" customFormat="1" x14ac:dyDescent="0.25">
      <c r="B2600" s="17"/>
      <c r="C2600" s="17"/>
      <c r="D2600" s="159" t="s">
        <v>1392</v>
      </c>
      <c r="E2600" s="12"/>
      <c r="F2600" s="164">
        <v>1</v>
      </c>
      <c r="G2600" s="164"/>
      <c r="H2600" s="160"/>
      <c r="I2600" s="19"/>
      <c r="J2600" s="17"/>
      <c r="K2600" s="17"/>
      <c r="L2600" s="18"/>
      <c r="M2600" s="18"/>
    </row>
    <row r="2601" spans="2:13" s="16" customFormat="1" x14ac:dyDescent="0.25">
      <c r="B2601" s="17"/>
      <c r="C2601" s="17"/>
      <c r="D2601" s="159"/>
      <c r="E2601" s="12"/>
      <c r="F2601" s="165"/>
      <c r="G2601" s="165"/>
      <c r="H2601" s="160"/>
      <c r="I2601" s="19"/>
      <c r="J2601" s="17"/>
      <c r="K2601" s="17"/>
      <c r="L2601" s="18"/>
      <c r="M2601" s="18"/>
    </row>
    <row r="2602" spans="2:13" s="16" customFormat="1" x14ac:dyDescent="0.25">
      <c r="B2602" s="17"/>
      <c r="C2602" s="17"/>
      <c r="D2602" s="11"/>
      <c r="E2602" s="11"/>
      <c r="F2602" s="10"/>
      <c r="G2602" s="11"/>
      <c r="H2602" s="10"/>
      <c r="I2602" s="19"/>
      <c r="J2602" s="17"/>
      <c r="K2602" s="17"/>
      <c r="L2602" s="18"/>
      <c r="M2602" s="18"/>
    </row>
    <row r="2603" spans="2:13" s="16" customFormat="1" x14ac:dyDescent="0.25">
      <c r="B2603" s="17"/>
      <c r="C2603" s="17"/>
      <c r="D2603" s="83" t="s">
        <v>83</v>
      </c>
      <c r="E2603" s="61"/>
      <c r="F2603" s="17"/>
      <c r="G2603" s="32"/>
      <c r="H2603" s="72"/>
      <c r="I2603" s="19"/>
      <c r="J2603" s="17"/>
      <c r="K2603" s="17"/>
      <c r="L2603" s="18"/>
      <c r="M2603" s="18"/>
    </row>
    <row r="2604" spans="2:13" s="16" customFormat="1" x14ac:dyDescent="0.25">
      <c r="B2604" s="17"/>
      <c r="C2604" s="17"/>
      <c r="D2604" s="83"/>
      <c r="E2604" s="61"/>
      <c r="F2604" s="17"/>
      <c r="G2604" s="32"/>
      <c r="H2604" s="72"/>
      <c r="I2604" s="19"/>
      <c r="J2604" s="17"/>
      <c r="K2604" s="17"/>
      <c r="L2604" s="18"/>
      <c r="M2604" s="18"/>
    </row>
    <row r="2605" spans="2:13" s="16" customFormat="1" x14ac:dyDescent="0.25">
      <c r="B2605" s="17"/>
      <c r="C2605" s="17"/>
      <c r="D2605" s="10" t="s">
        <v>2</v>
      </c>
      <c r="E2605" s="72"/>
      <c r="F2605" s="117" t="s">
        <v>1503</v>
      </c>
      <c r="G2605" s="72" t="s">
        <v>1504</v>
      </c>
      <c r="H2605" s="72" t="s">
        <v>3</v>
      </c>
      <c r="I2605" s="19"/>
      <c r="J2605" s="17"/>
      <c r="K2605" s="17"/>
      <c r="L2605" s="18"/>
      <c r="M2605" s="18"/>
    </row>
    <row r="2606" spans="2:13" s="16" customFormat="1" ht="90" x14ac:dyDescent="0.25">
      <c r="B2606" s="17"/>
      <c r="C2606" s="17"/>
      <c r="D2606" s="4" t="s">
        <v>1393</v>
      </c>
      <c r="E2606" s="4" t="e">
        <f>IF(#REF!="Justificado",0,1)</f>
        <v>#REF!</v>
      </c>
      <c r="F2606" s="112">
        <v>1</v>
      </c>
      <c r="G2606" s="4"/>
      <c r="H2606" s="13"/>
      <c r="I2606" s="19"/>
      <c r="J2606" s="17"/>
      <c r="K2606" s="17"/>
      <c r="L2606" s="18"/>
      <c r="M2606" s="18"/>
    </row>
    <row r="2607" spans="2:13" s="16" customFormat="1" ht="45" x14ac:dyDescent="0.25">
      <c r="B2607" s="17"/>
      <c r="C2607" s="17"/>
      <c r="D2607" s="4" t="s">
        <v>1394</v>
      </c>
      <c r="E2607" s="4" t="e">
        <f>IF(#REF!="Justificado",0,1)</f>
        <v>#REF!</v>
      </c>
      <c r="F2607" s="112">
        <v>1</v>
      </c>
      <c r="G2607" s="4"/>
      <c r="H2607" s="13"/>
      <c r="I2607" s="19"/>
      <c r="J2607" s="17"/>
      <c r="K2607" s="17"/>
      <c r="L2607" s="18"/>
      <c r="M2607" s="18"/>
    </row>
    <row r="2608" spans="2:13" s="16" customFormat="1" ht="45" x14ac:dyDescent="0.25">
      <c r="B2608" s="17"/>
      <c r="C2608" s="17"/>
      <c r="D2608" s="4" t="s">
        <v>1395</v>
      </c>
      <c r="E2608" s="4" t="e">
        <f>IF(#REF!="Justificado",0,1)</f>
        <v>#REF!</v>
      </c>
      <c r="F2608" s="112">
        <v>1</v>
      </c>
      <c r="G2608" s="4"/>
      <c r="H2608" s="13"/>
      <c r="I2608" s="19"/>
      <c r="J2608" s="17"/>
      <c r="K2608" s="17"/>
      <c r="L2608" s="18"/>
      <c r="M2608" s="18"/>
    </row>
    <row r="2609" spans="2:13" s="16" customFormat="1" ht="45" x14ac:dyDescent="0.25">
      <c r="B2609" s="17"/>
      <c r="C2609" s="17"/>
      <c r="D2609" s="4" t="s">
        <v>1396</v>
      </c>
      <c r="E2609" s="4" t="e">
        <f>IF(#REF!="Justificado",0,1)</f>
        <v>#REF!</v>
      </c>
      <c r="F2609" s="112">
        <v>1</v>
      </c>
      <c r="G2609" s="4"/>
      <c r="H2609" s="13"/>
      <c r="I2609" s="19"/>
      <c r="J2609" s="17"/>
      <c r="K2609" s="17"/>
      <c r="L2609" s="18"/>
      <c r="M2609" s="18"/>
    </row>
    <row r="2610" spans="2:13" s="16" customFormat="1" x14ac:dyDescent="0.25">
      <c r="B2610" s="17"/>
      <c r="C2610" s="17"/>
      <c r="D2610" s="159" t="s">
        <v>1397</v>
      </c>
      <c r="E2610" s="4" t="e">
        <f>IF(#REF!="Justificado",0,1)</f>
        <v>#REF!</v>
      </c>
      <c r="F2610" s="162">
        <v>1</v>
      </c>
      <c r="G2610" s="162"/>
      <c r="H2610" s="161"/>
      <c r="I2610" s="19"/>
      <c r="J2610" s="17"/>
      <c r="K2610" s="17"/>
      <c r="L2610" s="18"/>
      <c r="M2610" s="18"/>
    </row>
    <row r="2611" spans="2:13" s="16" customFormat="1" x14ac:dyDescent="0.25">
      <c r="B2611" s="17"/>
      <c r="C2611" s="17"/>
      <c r="D2611" s="159"/>
      <c r="E2611" s="4"/>
      <c r="F2611" s="163"/>
      <c r="G2611" s="163"/>
      <c r="H2611" s="161"/>
      <c r="I2611" s="19"/>
      <c r="J2611" s="17"/>
      <c r="K2611" s="17"/>
      <c r="L2611" s="18"/>
      <c r="M2611" s="18"/>
    </row>
    <row r="2612" spans="2:13" s="16" customFormat="1" x14ac:dyDescent="0.25">
      <c r="B2612" s="17"/>
      <c r="C2612" s="17"/>
      <c r="D2612" s="11"/>
      <c r="E2612" s="11"/>
      <c r="F2612" s="10"/>
      <c r="G2612" s="11"/>
      <c r="H2612" s="10"/>
      <c r="I2612" s="19"/>
      <c r="J2612" s="17"/>
      <c r="K2612" s="17"/>
      <c r="L2612" s="18"/>
      <c r="M2612" s="18"/>
    </row>
    <row r="2613" spans="2:13" s="16" customFormat="1" x14ac:dyDescent="0.25">
      <c r="B2613" s="17"/>
      <c r="C2613" s="17"/>
      <c r="D2613" s="11"/>
      <c r="E2613" s="11"/>
      <c r="F2613" s="10"/>
      <c r="G2613" s="11"/>
      <c r="H2613" s="10"/>
      <c r="I2613" s="19"/>
      <c r="J2613" s="17"/>
      <c r="K2613" s="17"/>
      <c r="L2613" s="18"/>
      <c r="M2613" s="18"/>
    </row>
    <row r="2614" spans="2:13" s="16" customFormat="1" x14ac:dyDescent="0.25">
      <c r="B2614" s="17"/>
      <c r="C2614" s="17"/>
      <c r="D2614" s="11"/>
      <c r="E2614" s="11"/>
      <c r="F2614" s="10"/>
      <c r="G2614" s="11"/>
      <c r="H2614" s="10"/>
      <c r="I2614" s="19"/>
      <c r="J2614" s="17"/>
      <c r="K2614" s="17"/>
      <c r="L2614" s="18"/>
      <c r="M2614" s="18"/>
    </row>
    <row r="2615" spans="2:13" x14ac:dyDescent="0.25">
      <c r="B2615" s="17"/>
      <c r="C2615" s="17"/>
      <c r="D2615" s="11"/>
      <c r="E2615" s="11"/>
      <c r="F2615" s="10"/>
      <c r="G2615" s="11"/>
      <c r="H2615" s="10"/>
      <c r="I2615" s="19"/>
      <c r="J2615" s="17"/>
      <c r="K2615" s="17"/>
    </row>
    <row r="2616" spans="2:13" ht="18.75" customHeight="1" x14ac:dyDescent="0.25">
      <c r="B2616" s="17"/>
      <c r="C2616" s="17"/>
      <c r="D2616" s="158" t="s">
        <v>1398</v>
      </c>
      <c r="E2616" s="158"/>
      <c r="F2616" s="158"/>
      <c r="G2616" s="158"/>
      <c r="H2616" s="158"/>
      <c r="I2616" s="28"/>
      <c r="J2616" s="28"/>
      <c r="K2616" s="17"/>
    </row>
    <row r="2617" spans="2:13" x14ac:dyDescent="0.25">
      <c r="B2617" s="17"/>
      <c r="C2617" s="17"/>
      <c r="D2617" s="10"/>
      <c r="E2617" s="10"/>
      <c r="F2617" s="10"/>
      <c r="G2617" s="10"/>
      <c r="H2617" s="10"/>
      <c r="I2617" s="10"/>
      <c r="J2617" s="10"/>
      <c r="K2617" s="17"/>
    </row>
    <row r="2618" spans="2:13" x14ac:dyDescent="0.25">
      <c r="B2618" s="17"/>
      <c r="C2618" s="17"/>
      <c r="D2618" s="82" t="s">
        <v>1</v>
      </c>
      <c r="E2618" s="19"/>
      <c r="F2618" s="117"/>
      <c r="G2618" s="19"/>
      <c r="H2618" s="19"/>
      <c r="I2618" s="19"/>
      <c r="J2618" s="17"/>
      <c r="K2618" s="17"/>
    </row>
    <row r="2619" spans="2:13" x14ac:dyDescent="0.25">
      <c r="B2619" s="17"/>
      <c r="C2619" s="17"/>
      <c r="D2619" s="11"/>
      <c r="E2619" s="19"/>
      <c r="F2619" s="117"/>
      <c r="G2619" s="19"/>
      <c r="H2619" s="19"/>
      <c r="I2619" s="19"/>
      <c r="J2619" s="17"/>
      <c r="K2619" s="17"/>
    </row>
    <row r="2620" spans="2:13" x14ac:dyDescent="0.25">
      <c r="B2620" s="17"/>
      <c r="C2620" s="17"/>
      <c r="D2620" s="10" t="s">
        <v>2</v>
      </c>
      <c r="E2620" s="72"/>
      <c r="F2620" s="117" t="s">
        <v>1503</v>
      </c>
      <c r="G2620" s="72" t="s">
        <v>1504</v>
      </c>
      <c r="H2620" s="72" t="s">
        <v>3</v>
      </c>
      <c r="I2620" s="19"/>
      <c r="J2620" s="17"/>
      <c r="K2620" s="17"/>
    </row>
    <row r="2621" spans="2:13" x14ac:dyDescent="0.25">
      <c r="B2621" s="17"/>
      <c r="C2621" s="17"/>
      <c r="D2621" s="4" t="s">
        <v>22</v>
      </c>
      <c r="E2621" s="5" t="e">
        <f>IF(#REF!="Justificado",0,1)</f>
        <v>#REF!</v>
      </c>
      <c r="F2621" s="107">
        <v>1</v>
      </c>
      <c r="G2621" s="5"/>
      <c r="H2621" s="147"/>
      <c r="I2621" s="19"/>
      <c r="J2621" s="17"/>
      <c r="K2621" s="17"/>
    </row>
    <row r="2622" spans="2:13" x14ac:dyDescent="0.25">
      <c r="B2622" s="17"/>
      <c r="C2622" s="17"/>
      <c r="D2622" s="4" t="s">
        <v>1029</v>
      </c>
      <c r="E2622" s="5" t="e">
        <f>IF(#REF!="Justificado",0,1)</f>
        <v>#REF!</v>
      </c>
      <c r="F2622" s="107">
        <v>1</v>
      </c>
      <c r="G2622" s="5"/>
      <c r="H2622" s="147"/>
      <c r="I2622" s="17"/>
      <c r="J2622" s="17"/>
      <c r="K2622" s="17"/>
    </row>
    <row r="2623" spans="2:13" x14ac:dyDescent="0.25">
      <c r="B2623" s="17"/>
      <c r="C2623" s="17"/>
      <c r="D2623" s="4" t="s">
        <v>1030</v>
      </c>
      <c r="E2623" s="5" t="e">
        <f>IF(#REF!="Justificado",0,1)</f>
        <v>#REF!</v>
      </c>
      <c r="F2623" s="107">
        <v>1</v>
      </c>
      <c r="G2623" s="5"/>
      <c r="H2623" s="147"/>
      <c r="I2623" s="17"/>
      <c r="J2623" s="17"/>
      <c r="K2623" s="17"/>
    </row>
    <row r="2624" spans="2:13" ht="45" x14ac:dyDescent="0.25">
      <c r="B2624" s="17"/>
      <c r="C2624" s="17"/>
      <c r="D2624" s="4" t="s">
        <v>1031</v>
      </c>
      <c r="E2624" s="5" t="e">
        <f>IF(#REF!="Justificado",0,1)</f>
        <v>#REF!</v>
      </c>
      <c r="F2624" s="107">
        <v>1</v>
      </c>
      <c r="G2624" s="5"/>
      <c r="H2624" s="147"/>
      <c r="I2624" s="17"/>
      <c r="J2624" s="17"/>
      <c r="K2624" s="17"/>
    </row>
    <row r="2625" spans="2:13" s="16" customFormat="1" x14ac:dyDescent="0.25">
      <c r="B2625" s="17"/>
      <c r="C2625" s="17"/>
      <c r="D2625" s="11"/>
      <c r="E2625" s="9"/>
      <c r="F2625" s="108"/>
      <c r="G2625" s="9"/>
      <c r="H2625" s="10"/>
      <c r="I2625" s="17"/>
      <c r="J2625" s="17"/>
      <c r="K2625" s="17"/>
      <c r="L2625" s="18"/>
      <c r="M2625" s="18"/>
    </row>
    <row r="2626" spans="2:13" s="16" customFormat="1" x14ac:dyDescent="0.25">
      <c r="B2626" s="17"/>
      <c r="C2626" s="17"/>
      <c r="D2626" s="82" t="s">
        <v>0</v>
      </c>
      <c r="E2626" s="19"/>
      <c r="F2626" s="117"/>
      <c r="G2626" s="19"/>
      <c r="H2626" s="19"/>
      <c r="I2626" s="17"/>
      <c r="J2626" s="17"/>
      <c r="K2626" s="17"/>
      <c r="L2626" s="18"/>
      <c r="M2626" s="18"/>
    </row>
    <row r="2627" spans="2:13" s="16" customFormat="1" x14ac:dyDescent="0.25">
      <c r="B2627" s="17"/>
      <c r="C2627" s="17"/>
      <c r="D2627" s="11"/>
      <c r="E2627" s="19"/>
      <c r="F2627" s="117"/>
      <c r="G2627" s="19"/>
      <c r="H2627" s="19"/>
      <c r="I2627" s="17"/>
      <c r="J2627" s="17"/>
      <c r="K2627" s="17"/>
      <c r="L2627" s="18"/>
      <c r="M2627" s="18"/>
    </row>
    <row r="2628" spans="2:13" s="16" customFormat="1" x14ac:dyDescent="0.25">
      <c r="B2628" s="17"/>
      <c r="C2628" s="17"/>
      <c r="D2628" s="10" t="s">
        <v>2</v>
      </c>
      <c r="E2628" s="72"/>
      <c r="F2628" s="117" t="s">
        <v>1503</v>
      </c>
      <c r="G2628" s="72" t="s">
        <v>1504</v>
      </c>
      <c r="H2628" s="72" t="s">
        <v>3</v>
      </c>
      <c r="I2628" s="17"/>
      <c r="J2628" s="17"/>
      <c r="K2628" s="17"/>
      <c r="L2628" s="18"/>
      <c r="M2628" s="18"/>
    </row>
    <row r="2629" spans="2:13" s="16" customFormat="1" ht="30" x14ac:dyDescent="0.25">
      <c r="B2629" s="17"/>
      <c r="C2629" s="17"/>
      <c r="D2629" s="73" t="s">
        <v>100</v>
      </c>
      <c r="E2629" s="12"/>
      <c r="F2629" s="107">
        <v>1</v>
      </c>
      <c r="G2629" s="5"/>
      <c r="H2629" s="147"/>
      <c r="I2629" s="17"/>
      <c r="J2629" s="17"/>
      <c r="K2629" s="17"/>
      <c r="L2629" s="18"/>
      <c r="M2629" s="18"/>
    </row>
    <row r="2630" spans="2:13" s="16" customFormat="1" ht="30" x14ac:dyDescent="0.25">
      <c r="B2630" s="17"/>
      <c r="C2630" s="17"/>
      <c r="D2630" s="73" t="s">
        <v>101</v>
      </c>
      <c r="E2630" s="12"/>
      <c r="F2630" s="107">
        <v>1</v>
      </c>
      <c r="G2630" s="5"/>
      <c r="H2630" s="147"/>
      <c r="I2630" s="17"/>
      <c r="J2630" s="17"/>
      <c r="K2630" s="17"/>
      <c r="L2630" s="18"/>
      <c r="M2630" s="18"/>
    </row>
    <row r="2631" spans="2:13" s="16" customFormat="1" ht="30" x14ac:dyDescent="0.25">
      <c r="B2631" s="17"/>
      <c r="C2631" s="17"/>
      <c r="D2631" s="73" t="s">
        <v>102</v>
      </c>
      <c r="E2631" s="12"/>
      <c r="F2631" s="107">
        <v>1</v>
      </c>
      <c r="G2631" s="5"/>
      <c r="H2631" s="147"/>
      <c r="I2631" s="17"/>
      <c r="J2631" s="17"/>
      <c r="K2631" s="17"/>
      <c r="L2631" s="18"/>
      <c r="M2631" s="18"/>
    </row>
    <row r="2632" spans="2:13" s="16" customFormat="1" ht="45" x14ac:dyDescent="0.25">
      <c r="B2632" s="17"/>
      <c r="C2632" s="17"/>
      <c r="D2632" s="73" t="s">
        <v>21</v>
      </c>
      <c r="E2632" s="12"/>
      <c r="F2632" s="107">
        <v>1</v>
      </c>
      <c r="G2632" s="5"/>
      <c r="H2632" s="147"/>
      <c r="I2632" s="17"/>
      <c r="J2632" s="17"/>
      <c r="K2632" s="17"/>
      <c r="L2632" s="18"/>
      <c r="M2632" s="18"/>
    </row>
    <row r="2633" spans="2:13" s="16" customFormat="1" ht="30" customHeight="1" x14ac:dyDescent="0.25">
      <c r="B2633" s="17"/>
      <c r="C2633" s="17"/>
      <c r="D2633" s="146" t="s">
        <v>103</v>
      </c>
      <c r="E2633" s="12"/>
      <c r="F2633" s="107">
        <v>1</v>
      </c>
      <c r="G2633" s="5"/>
      <c r="H2633" s="147"/>
      <c r="I2633" s="17"/>
      <c r="J2633" s="17"/>
      <c r="K2633" s="17"/>
      <c r="L2633" s="18"/>
      <c r="M2633" s="18"/>
    </row>
    <row r="2634" spans="2:13" s="16" customFormat="1" x14ac:dyDescent="0.25">
      <c r="B2634" s="17"/>
      <c r="C2634" s="17"/>
      <c r="D2634" s="11"/>
      <c r="E2634" s="11"/>
      <c r="F2634" s="10"/>
      <c r="G2634" s="11"/>
      <c r="H2634" s="10"/>
      <c r="I2634" s="17"/>
      <c r="J2634" s="17"/>
      <c r="K2634" s="17"/>
      <c r="L2634" s="18"/>
      <c r="M2634" s="18"/>
    </row>
    <row r="2635" spans="2:13" s="16" customFormat="1" x14ac:dyDescent="0.25">
      <c r="B2635" s="17"/>
      <c r="C2635" s="17"/>
      <c r="D2635" s="83" t="s">
        <v>83</v>
      </c>
      <c r="E2635" s="61"/>
      <c r="F2635" s="17"/>
      <c r="G2635" s="32"/>
      <c r="H2635" s="72"/>
      <c r="I2635" s="17"/>
      <c r="J2635" s="17"/>
      <c r="K2635" s="17"/>
      <c r="L2635" s="18"/>
      <c r="M2635" s="18"/>
    </row>
    <row r="2636" spans="2:13" s="16" customFormat="1" x14ac:dyDescent="0.25">
      <c r="B2636" s="17"/>
      <c r="C2636" s="17"/>
      <c r="D2636" s="83"/>
      <c r="E2636" s="61"/>
      <c r="F2636" s="17"/>
      <c r="G2636" s="32"/>
      <c r="H2636" s="72"/>
      <c r="I2636" s="17"/>
      <c r="J2636" s="17"/>
      <c r="K2636" s="17"/>
      <c r="L2636" s="18"/>
      <c r="M2636" s="18"/>
    </row>
    <row r="2637" spans="2:13" s="16" customFormat="1" x14ac:dyDescent="0.25">
      <c r="B2637" s="17"/>
      <c r="C2637" s="17"/>
      <c r="D2637" s="10" t="s">
        <v>2</v>
      </c>
      <c r="E2637" s="72"/>
      <c r="F2637" s="117" t="s">
        <v>1503</v>
      </c>
      <c r="G2637" s="72" t="s">
        <v>1504</v>
      </c>
      <c r="H2637" s="72" t="s">
        <v>3</v>
      </c>
      <c r="I2637" s="17"/>
      <c r="J2637" s="17"/>
      <c r="K2637" s="17"/>
      <c r="L2637" s="18"/>
      <c r="M2637" s="18"/>
    </row>
    <row r="2638" spans="2:13" s="16" customFormat="1" ht="90" x14ac:dyDescent="0.25">
      <c r="B2638" s="17"/>
      <c r="C2638" s="17"/>
      <c r="D2638" s="4" t="s">
        <v>104</v>
      </c>
      <c r="E2638" s="4" t="e">
        <f>IF(#REF!="Justificado",0,1)</f>
        <v>#REF!</v>
      </c>
      <c r="F2638" s="107">
        <v>1</v>
      </c>
      <c r="G2638" s="5"/>
      <c r="H2638" s="147"/>
      <c r="I2638" s="17"/>
      <c r="J2638" s="17"/>
      <c r="K2638" s="17"/>
      <c r="L2638" s="18"/>
      <c r="M2638" s="18"/>
    </row>
    <row r="2639" spans="2:13" s="16" customFormat="1" ht="45" x14ac:dyDescent="0.25">
      <c r="B2639" s="17"/>
      <c r="C2639" s="17"/>
      <c r="D2639" s="4" t="s">
        <v>1399</v>
      </c>
      <c r="E2639" s="4" t="e">
        <f>IF(#REF!="Justificado",0,1)</f>
        <v>#REF!</v>
      </c>
      <c r="F2639" s="107">
        <v>1</v>
      </c>
      <c r="G2639" s="5"/>
      <c r="H2639" s="147"/>
      <c r="I2639" s="17"/>
      <c r="J2639" s="17"/>
      <c r="K2639" s="17"/>
      <c r="L2639" s="18"/>
      <c r="M2639" s="18"/>
    </row>
    <row r="2640" spans="2:13" s="16" customFormat="1" ht="45" x14ac:dyDescent="0.25">
      <c r="B2640" s="17"/>
      <c r="C2640" s="17"/>
      <c r="D2640" s="4" t="s">
        <v>61</v>
      </c>
      <c r="E2640" s="4" t="e">
        <f>IF(#REF!="Justificado",0,1)</f>
        <v>#REF!</v>
      </c>
      <c r="F2640" s="107">
        <v>1</v>
      </c>
      <c r="G2640" s="5"/>
      <c r="H2640" s="147"/>
      <c r="I2640" s="17"/>
      <c r="J2640" s="17"/>
      <c r="K2640" s="17"/>
      <c r="L2640" s="18"/>
      <c r="M2640" s="18"/>
    </row>
    <row r="2641" spans="2:13" s="16" customFormat="1" ht="45" x14ac:dyDescent="0.25">
      <c r="B2641" s="17"/>
      <c r="C2641" s="17"/>
      <c r="D2641" s="4" t="s">
        <v>106</v>
      </c>
      <c r="E2641" s="4" t="e">
        <f>IF(#REF!="Justificado",0,1)</f>
        <v>#REF!</v>
      </c>
      <c r="F2641" s="107">
        <v>1</v>
      </c>
      <c r="G2641" s="5"/>
      <c r="H2641" s="147"/>
      <c r="I2641" s="17"/>
      <c r="J2641" s="17"/>
      <c r="K2641" s="17"/>
      <c r="L2641" s="18"/>
      <c r="M2641" s="18"/>
    </row>
    <row r="2642" spans="2:13" s="16" customFormat="1" ht="30" customHeight="1" x14ac:dyDescent="0.25">
      <c r="B2642" s="17"/>
      <c r="C2642" s="17"/>
      <c r="D2642" s="146" t="s">
        <v>107</v>
      </c>
      <c r="E2642" s="4" t="e">
        <f>IF(#REF!="Justificado",0,1)</f>
        <v>#REF!</v>
      </c>
      <c r="F2642" s="107">
        <v>1</v>
      </c>
      <c r="G2642" s="5"/>
      <c r="H2642" s="147"/>
      <c r="I2642" s="17"/>
      <c r="J2642" s="17"/>
      <c r="K2642" s="17"/>
      <c r="L2642" s="18"/>
      <c r="M2642" s="18"/>
    </row>
    <row r="2643" spans="2:13" s="24" customFormat="1" x14ac:dyDescent="0.25">
      <c r="B2643" s="17"/>
      <c r="C2643" s="17"/>
      <c r="D2643" s="2"/>
      <c r="E2643" s="11"/>
      <c r="F2643" s="10"/>
      <c r="G2643" s="11"/>
      <c r="H2643" s="10"/>
      <c r="I2643" s="17"/>
      <c r="J2643" s="17"/>
      <c r="K2643" s="17"/>
    </row>
    <row r="2644" spans="2:13" s="24" customFormat="1" x14ac:dyDescent="0.25">
      <c r="B2644" s="17"/>
      <c r="C2644" s="17"/>
      <c r="D2644" s="82" t="s">
        <v>1</v>
      </c>
      <c r="E2644" s="19"/>
      <c r="F2644" s="117"/>
      <c r="G2644" s="19"/>
      <c r="H2644" s="19"/>
      <c r="I2644" s="17"/>
      <c r="J2644" s="17"/>
      <c r="K2644" s="17"/>
    </row>
    <row r="2645" spans="2:13" s="24" customFormat="1" x14ac:dyDescent="0.25">
      <c r="B2645" s="17"/>
      <c r="C2645" s="17"/>
      <c r="D2645" s="11"/>
      <c r="E2645" s="19"/>
      <c r="F2645" s="117"/>
      <c r="G2645" s="19"/>
      <c r="H2645" s="19"/>
      <c r="I2645" s="17"/>
      <c r="J2645" s="17"/>
      <c r="K2645" s="17"/>
    </row>
    <row r="2646" spans="2:13" s="24" customFormat="1" x14ac:dyDescent="0.25">
      <c r="B2646" s="17"/>
      <c r="C2646" s="17"/>
      <c r="D2646" s="10" t="s">
        <v>2</v>
      </c>
      <c r="E2646" s="72"/>
      <c r="F2646" s="117" t="s">
        <v>1503</v>
      </c>
      <c r="G2646" s="72" t="s">
        <v>1504</v>
      </c>
      <c r="H2646" s="72" t="s">
        <v>3</v>
      </c>
      <c r="I2646" s="17"/>
      <c r="J2646" s="17"/>
      <c r="K2646" s="17"/>
    </row>
    <row r="2647" spans="2:13" x14ac:dyDescent="0.25">
      <c r="B2647" s="17"/>
      <c r="C2647" s="17"/>
      <c r="D2647" s="4" t="s">
        <v>1032</v>
      </c>
      <c r="E2647" s="5" t="e">
        <f>IF(#REF!="Justificado",0,1)</f>
        <v>#REF!</v>
      </c>
      <c r="F2647" s="107">
        <v>1</v>
      </c>
      <c r="G2647" s="5"/>
      <c r="H2647" s="147"/>
      <c r="I2647" s="17"/>
      <c r="J2647" s="17"/>
      <c r="K2647" s="17"/>
    </row>
    <row r="2648" spans="2:13" x14ac:dyDescent="0.25">
      <c r="B2648" s="17"/>
      <c r="C2648" s="17"/>
      <c r="D2648" s="4" t="s">
        <v>1033</v>
      </c>
      <c r="E2648" s="5" t="e">
        <f>IF(#REF!="Justificado",0,1)</f>
        <v>#REF!</v>
      </c>
      <c r="F2648" s="107">
        <v>1</v>
      </c>
      <c r="G2648" s="5"/>
      <c r="H2648" s="147"/>
      <c r="I2648" s="17"/>
      <c r="J2648" s="17"/>
      <c r="K2648" s="17"/>
    </row>
    <row r="2649" spans="2:13" x14ac:dyDescent="0.25">
      <c r="B2649" s="17"/>
      <c r="C2649" s="17"/>
      <c r="D2649" s="4" t="s">
        <v>1034</v>
      </c>
      <c r="E2649" s="5" t="e">
        <f>IF(#REF!="Justificado",0,1)</f>
        <v>#REF!</v>
      </c>
      <c r="F2649" s="107">
        <v>1</v>
      </c>
      <c r="G2649" s="5"/>
      <c r="H2649" s="147"/>
      <c r="I2649" s="17"/>
      <c r="J2649" s="17"/>
      <c r="K2649" s="17"/>
    </row>
    <row r="2650" spans="2:13" ht="18.75" x14ac:dyDescent="0.25">
      <c r="B2650" s="20"/>
      <c r="C2650" s="75"/>
      <c r="D2650" s="4" t="s">
        <v>1035</v>
      </c>
      <c r="E2650" s="5" t="e">
        <f>IF(#REF!="Justificado",0,1)</f>
        <v>#REF!</v>
      </c>
      <c r="F2650" s="107">
        <v>1</v>
      </c>
      <c r="G2650" s="5"/>
      <c r="H2650" s="147"/>
      <c r="I2650" s="20"/>
      <c r="J2650" s="28"/>
      <c r="K2650" s="10"/>
    </row>
    <row r="2651" spans="2:13" ht="30" x14ac:dyDescent="0.25">
      <c r="B2651" s="10"/>
      <c r="C2651" s="10"/>
      <c r="D2651" s="4" t="s">
        <v>1036</v>
      </c>
      <c r="E2651" s="5" t="e">
        <f>IF(#REF!="Justificado",0,1)</f>
        <v>#REF!</v>
      </c>
      <c r="F2651" s="107">
        <v>1</v>
      </c>
      <c r="G2651" s="5"/>
      <c r="H2651" s="147"/>
      <c r="I2651" s="10"/>
      <c r="J2651" s="10"/>
      <c r="K2651" s="10"/>
    </row>
    <row r="2652" spans="2:13" x14ac:dyDescent="0.25">
      <c r="B2652" s="10"/>
      <c r="C2652" s="10"/>
      <c r="D2652" s="41"/>
      <c r="E2652" s="41"/>
      <c r="F2652" s="10"/>
      <c r="G2652" s="41"/>
      <c r="H2652" s="42"/>
      <c r="I2652" s="11"/>
      <c r="J2652" s="10"/>
      <c r="K2652" s="10"/>
    </row>
    <row r="2653" spans="2:13" x14ac:dyDescent="0.25">
      <c r="B2653" s="11"/>
      <c r="C2653" s="11"/>
      <c r="D2653" s="82" t="s">
        <v>0</v>
      </c>
      <c r="E2653" s="19"/>
      <c r="F2653" s="117"/>
      <c r="G2653" s="19"/>
      <c r="H2653" s="19"/>
      <c r="I2653" s="11"/>
      <c r="J2653" s="10"/>
      <c r="K2653" s="10"/>
    </row>
    <row r="2654" spans="2:13" x14ac:dyDescent="0.25">
      <c r="B2654" s="11"/>
      <c r="C2654" s="11"/>
      <c r="D2654" s="11"/>
      <c r="E2654" s="19"/>
      <c r="F2654" s="117"/>
      <c r="G2654" s="19"/>
      <c r="H2654" s="19"/>
      <c r="I2654" s="11"/>
      <c r="J2654" s="10"/>
      <c r="K2654" s="10"/>
    </row>
    <row r="2655" spans="2:13" x14ac:dyDescent="0.25">
      <c r="B2655" s="11"/>
      <c r="C2655" s="11"/>
      <c r="D2655" s="10" t="s">
        <v>2</v>
      </c>
      <c r="E2655" s="72"/>
      <c r="F2655" s="117" t="s">
        <v>1503</v>
      </c>
      <c r="G2655" s="72" t="s">
        <v>1504</v>
      </c>
      <c r="H2655" s="72" t="s">
        <v>3</v>
      </c>
      <c r="I2655" s="11"/>
      <c r="J2655" s="10"/>
      <c r="K2655" s="10"/>
    </row>
    <row r="2656" spans="2:13" ht="30" x14ac:dyDescent="0.25">
      <c r="B2656" s="3"/>
      <c r="C2656" s="72"/>
      <c r="D2656" s="73" t="s">
        <v>284</v>
      </c>
      <c r="E2656" s="12"/>
      <c r="F2656" s="107">
        <v>1</v>
      </c>
      <c r="G2656" s="5"/>
      <c r="H2656" s="147"/>
      <c r="I2656" s="10"/>
      <c r="J2656" s="10"/>
      <c r="K2656" s="10"/>
    </row>
    <row r="2657" spans="2:13" ht="30" x14ac:dyDescent="0.25">
      <c r="B2657" s="17"/>
      <c r="C2657" s="17"/>
      <c r="D2657" s="73" t="s">
        <v>285</v>
      </c>
      <c r="E2657" s="12"/>
      <c r="F2657" s="107">
        <v>1</v>
      </c>
      <c r="G2657" s="5"/>
      <c r="H2657" s="147"/>
      <c r="I2657" s="17"/>
      <c r="J2657" s="10"/>
      <c r="K2657" s="10"/>
    </row>
    <row r="2658" spans="2:13" ht="30" x14ac:dyDescent="0.25">
      <c r="B2658" s="17"/>
      <c r="C2658" s="17"/>
      <c r="D2658" s="73" t="s">
        <v>286</v>
      </c>
      <c r="E2658" s="12"/>
      <c r="F2658" s="107">
        <v>1</v>
      </c>
      <c r="G2658" s="5"/>
      <c r="H2658" s="147"/>
      <c r="I2658" s="19"/>
      <c r="J2658" s="43"/>
      <c r="K2658" s="10"/>
    </row>
    <row r="2659" spans="2:13" ht="45" x14ac:dyDescent="0.25">
      <c r="B2659" s="40"/>
      <c r="C2659" s="40"/>
      <c r="D2659" s="73" t="s">
        <v>287</v>
      </c>
      <c r="E2659" s="12"/>
      <c r="F2659" s="107">
        <v>1</v>
      </c>
      <c r="G2659" s="5"/>
      <c r="H2659" s="147"/>
      <c r="I2659" s="19"/>
      <c r="J2659" s="43"/>
      <c r="K2659" s="10"/>
    </row>
    <row r="2660" spans="2:13" ht="30" customHeight="1" x14ac:dyDescent="0.25">
      <c r="B2660" s="40"/>
      <c r="C2660" s="40"/>
      <c r="D2660" s="146" t="s">
        <v>288</v>
      </c>
      <c r="E2660" s="12"/>
      <c r="F2660" s="107">
        <v>1</v>
      </c>
      <c r="G2660" s="5"/>
      <c r="H2660" s="147"/>
      <c r="I2660" s="19"/>
      <c r="J2660" s="43"/>
      <c r="K2660" s="10"/>
    </row>
    <row r="2661" spans="2:13" x14ac:dyDescent="0.25">
      <c r="B2661" s="17"/>
      <c r="C2661" s="17"/>
      <c r="D2661" s="11"/>
      <c r="E2661" s="11"/>
      <c r="F2661" s="10"/>
      <c r="G2661" s="11"/>
      <c r="H2661" s="10"/>
      <c r="I2661" s="19"/>
      <c r="J2661" s="43"/>
      <c r="K2661" s="17"/>
    </row>
    <row r="2662" spans="2:13" x14ac:dyDescent="0.25">
      <c r="B2662" s="17"/>
      <c r="C2662" s="17"/>
      <c r="D2662" s="83" t="s">
        <v>83</v>
      </c>
      <c r="E2662" s="61"/>
      <c r="F2662" s="17"/>
      <c r="G2662" s="32"/>
      <c r="H2662" s="72"/>
      <c r="I2662" s="19"/>
      <c r="J2662" s="43"/>
      <c r="K2662" s="17"/>
    </row>
    <row r="2663" spans="2:13" s="16" customFormat="1" x14ac:dyDescent="0.25">
      <c r="B2663" s="17"/>
      <c r="C2663" s="17"/>
      <c r="D2663" s="83"/>
      <c r="E2663" s="61"/>
      <c r="F2663" s="17"/>
      <c r="G2663" s="32"/>
      <c r="H2663" s="72"/>
      <c r="I2663" s="19"/>
      <c r="J2663" s="43"/>
      <c r="K2663" s="17"/>
      <c r="L2663" s="18"/>
      <c r="M2663" s="18"/>
    </row>
    <row r="2664" spans="2:13" x14ac:dyDescent="0.25">
      <c r="B2664" s="17"/>
      <c r="C2664" s="17"/>
      <c r="D2664" s="10" t="s">
        <v>2</v>
      </c>
      <c r="E2664" s="72"/>
      <c r="F2664" s="117" t="s">
        <v>1503</v>
      </c>
      <c r="G2664" s="72" t="s">
        <v>1504</v>
      </c>
      <c r="H2664" s="72" t="s">
        <v>3</v>
      </c>
      <c r="I2664" s="19"/>
      <c r="J2664" s="43"/>
      <c r="K2664" s="17"/>
    </row>
    <row r="2665" spans="2:13" ht="90" x14ac:dyDescent="0.25">
      <c r="B2665" s="17"/>
      <c r="C2665" s="17"/>
      <c r="D2665" s="4" t="s">
        <v>289</v>
      </c>
      <c r="E2665" s="4" t="e">
        <f>IF(#REF!="Justificado",0,1)</f>
        <v>#REF!</v>
      </c>
      <c r="F2665" s="107">
        <v>1</v>
      </c>
      <c r="G2665" s="5"/>
      <c r="H2665" s="147"/>
      <c r="I2665" s="19"/>
      <c r="J2665" s="43"/>
      <c r="K2665" s="17"/>
    </row>
    <row r="2666" spans="2:13" ht="45" x14ac:dyDescent="0.25">
      <c r="B2666" s="17"/>
      <c r="C2666" s="17"/>
      <c r="D2666" s="4" t="s">
        <v>1400</v>
      </c>
      <c r="E2666" s="4" t="e">
        <f>IF(#REF!="Justificado",0,1)</f>
        <v>#REF!</v>
      </c>
      <c r="F2666" s="107">
        <v>1</v>
      </c>
      <c r="G2666" s="5"/>
      <c r="H2666" s="147"/>
      <c r="I2666" s="19"/>
      <c r="J2666" s="43"/>
      <c r="K2666" s="17"/>
    </row>
    <row r="2667" spans="2:13" ht="45" x14ac:dyDescent="0.25">
      <c r="B2667" s="17"/>
      <c r="C2667" s="17"/>
      <c r="D2667" s="4" t="s">
        <v>291</v>
      </c>
      <c r="E2667" s="4" t="e">
        <f>IF(#REF!="Justificado",0,1)</f>
        <v>#REF!</v>
      </c>
      <c r="F2667" s="107">
        <v>1</v>
      </c>
      <c r="G2667" s="5"/>
      <c r="H2667" s="147"/>
      <c r="I2667" s="19"/>
      <c r="J2667" s="43"/>
      <c r="K2667" s="17"/>
    </row>
    <row r="2668" spans="2:13" ht="45" x14ac:dyDescent="0.25">
      <c r="B2668" s="17"/>
      <c r="C2668" s="17"/>
      <c r="D2668" s="4" t="s">
        <v>292</v>
      </c>
      <c r="E2668" s="4" t="e">
        <f>IF(#REF!="Justificado",0,1)</f>
        <v>#REF!</v>
      </c>
      <c r="F2668" s="107">
        <v>1</v>
      </c>
      <c r="G2668" s="5"/>
      <c r="H2668" s="147"/>
      <c r="I2668" s="19"/>
      <c r="J2668" s="43"/>
      <c r="K2668" s="17"/>
    </row>
    <row r="2669" spans="2:13" ht="30" customHeight="1" x14ac:dyDescent="0.25">
      <c r="B2669" s="17"/>
      <c r="C2669" s="17"/>
      <c r="D2669" s="146" t="s">
        <v>293</v>
      </c>
      <c r="E2669" s="4" t="e">
        <f>IF(#REF!="Justificado",0,1)</f>
        <v>#REF!</v>
      </c>
      <c r="F2669" s="107">
        <v>1</v>
      </c>
      <c r="G2669" s="5"/>
      <c r="H2669" s="147"/>
      <c r="I2669" s="19"/>
      <c r="J2669" s="43"/>
      <c r="K2669" s="17"/>
    </row>
    <row r="2670" spans="2:13" s="16" customFormat="1" x14ac:dyDescent="0.25">
      <c r="B2670" s="17"/>
      <c r="C2670" s="17"/>
      <c r="D2670" s="2"/>
      <c r="E2670" s="11"/>
      <c r="F2670" s="10"/>
      <c r="G2670" s="11"/>
      <c r="H2670" s="10"/>
      <c r="I2670" s="19"/>
      <c r="J2670" s="43"/>
      <c r="K2670" s="17"/>
      <c r="L2670" s="18"/>
      <c r="M2670" s="18"/>
    </row>
    <row r="2671" spans="2:13" x14ac:dyDescent="0.25">
      <c r="B2671" s="17"/>
      <c r="C2671" s="17"/>
      <c r="D2671" s="11"/>
      <c r="E2671" s="11"/>
      <c r="F2671" s="10"/>
      <c r="G2671" s="11"/>
      <c r="H2671" s="10"/>
      <c r="I2671" s="19"/>
      <c r="J2671" s="43"/>
      <c r="K2671" s="17"/>
    </row>
    <row r="2672" spans="2:13" ht="18.75" customHeight="1" x14ac:dyDescent="0.25">
      <c r="B2672" s="17"/>
      <c r="C2672" s="17"/>
      <c r="D2672" s="158" t="s">
        <v>1401</v>
      </c>
      <c r="E2672" s="158"/>
      <c r="F2672" s="158"/>
      <c r="G2672" s="158"/>
      <c r="H2672" s="158"/>
      <c r="I2672" s="171"/>
      <c r="J2672" s="171"/>
      <c r="K2672" s="17"/>
    </row>
    <row r="2673" spans="2:11" x14ac:dyDescent="0.25">
      <c r="B2673" s="17"/>
      <c r="C2673" s="17"/>
      <c r="D2673" s="10"/>
      <c r="E2673" s="10"/>
      <c r="F2673" s="10"/>
      <c r="G2673" s="10"/>
      <c r="H2673" s="10"/>
      <c r="I2673" s="10"/>
      <c r="J2673" s="10"/>
      <c r="K2673" s="17"/>
    </row>
    <row r="2674" spans="2:11" x14ac:dyDescent="0.25">
      <c r="B2674" s="17"/>
      <c r="C2674" s="17"/>
      <c r="D2674" s="11"/>
      <c r="E2674" s="11"/>
      <c r="F2674" s="10"/>
      <c r="G2674" s="11"/>
      <c r="H2674" s="10"/>
      <c r="I2674" s="19"/>
      <c r="J2674" s="43"/>
      <c r="K2674" s="17"/>
    </row>
    <row r="2675" spans="2:11" x14ac:dyDescent="0.25">
      <c r="B2675" s="17"/>
      <c r="C2675" s="17"/>
      <c r="D2675" s="82" t="s">
        <v>1</v>
      </c>
      <c r="E2675" s="19"/>
      <c r="F2675" s="117"/>
      <c r="G2675" s="19"/>
      <c r="H2675" s="19"/>
      <c r="I2675" s="19"/>
      <c r="J2675" s="43"/>
      <c r="K2675" s="17"/>
    </row>
    <row r="2676" spans="2:11" x14ac:dyDescent="0.25">
      <c r="B2676" s="17"/>
      <c r="C2676" s="17"/>
      <c r="D2676" s="11"/>
      <c r="E2676" s="19"/>
      <c r="F2676" s="117"/>
      <c r="G2676" s="19"/>
      <c r="H2676" s="19"/>
      <c r="I2676" s="19"/>
      <c r="J2676" s="43"/>
      <c r="K2676" s="17"/>
    </row>
    <row r="2677" spans="2:11" x14ac:dyDescent="0.25">
      <c r="B2677" s="17"/>
      <c r="C2677" s="17"/>
      <c r="D2677" s="10" t="s">
        <v>2</v>
      </c>
      <c r="E2677" s="72"/>
      <c r="F2677" s="117" t="s">
        <v>1503</v>
      </c>
      <c r="G2677" s="72" t="s">
        <v>1504</v>
      </c>
      <c r="H2677" s="72" t="s">
        <v>3</v>
      </c>
      <c r="I2677" s="19"/>
      <c r="J2677" s="43"/>
      <c r="K2677" s="17"/>
    </row>
    <row r="2678" spans="2:11" x14ac:dyDescent="0.25">
      <c r="B2678" s="17"/>
      <c r="C2678" s="17"/>
      <c r="D2678" s="4" t="s">
        <v>22</v>
      </c>
      <c r="E2678" s="5" t="e">
        <f>IF(#REF!="Justificado",0,1)</f>
        <v>#REF!</v>
      </c>
      <c r="F2678" s="107">
        <v>1</v>
      </c>
      <c r="G2678" s="5"/>
      <c r="H2678" s="125"/>
      <c r="I2678" s="19"/>
      <c r="J2678" s="43"/>
      <c r="K2678" s="17"/>
    </row>
    <row r="2679" spans="2:11" ht="60" x14ac:dyDescent="0.25">
      <c r="B2679" s="17"/>
      <c r="C2679" s="17"/>
      <c r="D2679" s="4" t="s">
        <v>1037</v>
      </c>
      <c r="E2679" s="5" t="e">
        <f>IF(#REF!="Justificado",0,1)</f>
        <v>#REF!</v>
      </c>
      <c r="F2679" s="152">
        <v>0</v>
      </c>
      <c r="G2679" s="4" t="s">
        <v>1588</v>
      </c>
      <c r="H2679" s="152" t="s">
        <v>1628</v>
      </c>
      <c r="I2679" s="19"/>
      <c r="J2679" s="43"/>
      <c r="K2679" s="17"/>
    </row>
    <row r="2680" spans="2:11" ht="30" x14ac:dyDescent="0.25">
      <c r="B2680" s="17"/>
      <c r="C2680" s="17"/>
      <c r="D2680" s="4" t="s">
        <v>1038</v>
      </c>
      <c r="E2680" s="5" t="e">
        <f>IF(#REF!="Justificado",0,1)</f>
        <v>#REF!</v>
      </c>
      <c r="F2680" s="152">
        <v>0</v>
      </c>
      <c r="G2680" s="4" t="s">
        <v>1588</v>
      </c>
      <c r="H2680" s="152" t="s">
        <v>1628</v>
      </c>
      <c r="I2680" s="19"/>
      <c r="J2680" s="43"/>
      <c r="K2680" s="17"/>
    </row>
    <row r="2681" spans="2:11" ht="45" x14ac:dyDescent="0.25">
      <c r="B2681" s="17"/>
      <c r="C2681" s="17"/>
      <c r="D2681" s="4" t="s">
        <v>1039</v>
      </c>
      <c r="E2681" s="5" t="e">
        <f>IF(#REF!="Justificado",0,1)</f>
        <v>#REF!</v>
      </c>
      <c r="F2681" s="152">
        <v>0</v>
      </c>
      <c r="G2681" s="4" t="s">
        <v>1588</v>
      </c>
      <c r="H2681" s="152" t="s">
        <v>1628</v>
      </c>
      <c r="I2681" s="19"/>
      <c r="J2681" s="43"/>
      <c r="K2681" s="17"/>
    </row>
    <row r="2682" spans="2:11" ht="75" x14ac:dyDescent="0.25">
      <c r="B2682" s="17"/>
      <c r="C2682" s="17"/>
      <c r="D2682" s="4" t="s">
        <v>1040</v>
      </c>
      <c r="E2682" s="5" t="e">
        <f>IF(#REF!="Justificado",0,1)</f>
        <v>#REF!</v>
      </c>
      <c r="F2682" s="152">
        <v>0</v>
      </c>
      <c r="G2682" s="4" t="s">
        <v>1588</v>
      </c>
      <c r="H2682" s="152" t="s">
        <v>1628</v>
      </c>
      <c r="I2682" s="19"/>
      <c r="J2682" s="17"/>
      <c r="K2682" s="17"/>
    </row>
    <row r="2683" spans="2:11" ht="90" x14ac:dyDescent="0.25">
      <c r="B2683" s="17"/>
      <c r="C2683" s="17"/>
      <c r="D2683" s="4" t="s">
        <v>1041</v>
      </c>
      <c r="E2683" s="5" t="e">
        <f>IF(#REF!="Justificado",0,1)</f>
        <v>#REF!</v>
      </c>
      <c r="F2683" s="152">
        <v>0</v>
      </c>
      <c r="G2683" s="4" t="s">
        <v>1588</v>
      </c>
      <c r="H2683" s="152" t="s">
        <v>1628</v>
      </c>
      <c r="I2683" s="19"/>
      <c r="J2683" s="17"/>
      <c r="K2683" s="17"/>
    </row>
    <row r="2684" spans="2:11" ht="30" x14ac:dyDescent="0.25">
      <c r="B2684" s="17"/>
      <c r="C2684" s="17"/>
      <c r="D2684" s="4" t="s">
        <v>1042</v>
      </c>
      <c r="E2684" s="5" t="e">
        <f>IF(#REF!="Justificado",0,1)</f>
        <v>#REF!</v>
      </c>
      <c r="F2684" s="152">
        <v>0</v>
      </c>
      <c r="G2684" s="4" t="s">
        <v>1588</v>
      </c>
      <c r="H2684" s="152" t="s">
        <v>1628</v>
      </c>
      <c r="I2684" s="19"/>
      <c r="J2684" s="17"/>
      <c r="K2684" s="17"/>
    </row>
    <row r="2685" spans="2:11" ht="30" x14ac:dyDescent="0.25">
      <c r="B2685" s="17"/>
      <c r="C2685" s="17"/>
      <c r="D2685" s="4" t="s">
        <v>1043</v>
      </c>
      <c r="E2685" s="5" t="e">
        <f>IF(#REF!="Justificado",0,1)</f>
        <v>#REF!</v>
      </c>
      <c r="F2685" s="152">
        <v>0</v>
      </c>
      <c r="G2685" s="4" t="s">
        <v>1588</v>
      </c>
      <c r="H2685" s="152" t="s">
        <v>1628</v>
      </c>
      <c r="I2685" s="19"/>
      <c r="J2685" s="17"/>
      <c r="K2685" s="17"/>
    </row>
    <row r="2686" spans="2:11" ht="30" x14ac:dyDescent="0.25">
      <c r="B2686" s="17"/>
      <c r="C2686" s="17"/>
      <c r="D2686" s="4" t="s">
        <v>1044</v>
      </c>
      <c r="E2686" s="5" t="e">
        <f>IF(#REF!="Justificado",0,1)</f>
        <v>#REF!</v>
      </c>
      <c r="F2686" s="152">
        <v>0</v>
      </c>
      <c r="G2686" s="4" t="s">
        <v>1588</v>
      </c>
      <c r="H2686" s="152" t="s">
        <v>1628</v>
      </c>
      <c r="I2686" s="19"/>
      <c r="J2686" s="17"/>
      <c r="K2686" s="17"/>
    </row>
    <row r="2687" spans="2:11" ht="30" x14ac:dyDescent="0.25">
      <c r="B2687" s="17"/>
      <c r="C2687" s="17"/>
      <c r="D2687" s="4" t="s">
        <v>1045</v>
      </c>
      <c r="E2687" s="5" t="e">
        <f>IF(#REF!="Justificado",0,1)</f>
        <v>#REF!</v>
      </c>
      <c r="F2687" s="152">
        <v>0</v>
      </c>
      <c r="G2687" s="4" t="s">
        <v>1588</v>
      </c>
      <c r="H2687" s="152" t="s">
        <v>1628</v>
      </c>
      <c r="I2687" s="19"/>
      <c r="J2687" s="17"/>
      <c r="K2687" s="17"/>
    </row>
    <row r="2688" spans="2:11" ht="30" x14ac:dyDescent="0.25">
      <c r="B2688" s="17"/>
      <c r="C2688" s="17"/>
      <c r="D2688" s="4" t="s">
        <v>1046</v>
      </c>
      <c r="E2688" s="5" t="e">
        <f>IF(#REF!="Justificado",0,1)</f>
        <v>#REF!</v>
      </c>
      <c r="F2688" s="152">
        <v>0</v>
      </c>
      <c r="G2688" s="4" t="s">
        <v>1588</v>
      </c>
      <c r="H2688" s="152" t="s">
        <v>1628</v>
      </c>
      <c r="I2688" s="19"/>
      <c r="J2688" s="17"/>
      <c r="K2688" s="17"/>
    </row>
    <row r="2689" spans="2:13" ht="75" x14ac:dyDescent="0.25">
      <c r="B2689" s="17"/>
      <c r="C2689" s="17"/>
      <c r="D2689" s="4" t="s">
        <v>1047</v>
      </c>
      <c r="E2689" s="5" t="e">
        <f>IF(#REF!="Justificado",0,1)</f>
        <v>#REF!</v>
      </c>
      <c r="F2689" s="152">
        <v>0</v>
      </c>
      <c r="G2689" s="4" t="s">
        <v>1588</v>
      </c>
      <c r="H2689" s="152" t="s">
        <v>1628</v>
      </c>
      <c r="I2689" s="19"/>
      <c r="J2689" s="17"/>
      <c r="K2689" s="17"/>
    </row>
    <row r="2690" spans="2:13" ht="30" x14ac:dyDescent="0.25">
      <c r="B2690" s="17"/>
      <c r="C2690" s="17"/>
      <c r="D2690" s="4" t="s">
        <v>1403</v>
      </c>
      <c r="E2690" s="5" t="e">
        <f>IF(#REF!="Justificado",0,1)</f>
        <v>#REF!</v>
      </c>
      <c r="F2690" s="152">
        <v>0</v>
      </c>
      <c r="G2690" s="4" t="s">
        <v>1588</v>
      </c>
      <c r="H2690" s="152" t="s">
        <v>1628</v>
      </c>
      <c r="I2690" s="19"/>
      <c r="J2690" s="17"/>
      <c r="K2690" s="17"/>
    </row>
    <row r="2691" spans="2:13" s="16" customFormat="1" ht="30" x14ac:dyDescent="0.25">
      <c r="B2691" s="17"/>
      <c r="C2691" s="17"/>
      <c r="D2691" s="4" t="s">
        <v>1402</v>
      </c>
      <c r="E2691" s="5"/>
      <c r="F2691" s="152">
        <v>0</v>
      </c>
      <c r="G2691" s="4" t="s">
        <v>1588</v>
      </c>
      <c r="H2691" s="152" t="s">
        <v>1628</v>
      </c>
      <c r="I2691" s="19"/>
      <c r="J2691" s="17"/>
      <c r="K2691" s="17"/>
      <c r="L2691" s="18"/>
      <c r="M2691" s="18"/>
    </row>
    <row r="2692" spans="2:13" s="16" customFormat="1" x14ac:dyDescent="0.25">
      <c r="B2692" s="17"/>
      <c r="C2692" s="17"/>
      <c r="D2692" s="11"/>
      <c r="E2692" s="9"/>
      <c r="F2692" s="108"/>
      <c r="G2692" s="9"/>
      <c r="H2692" s="10"/>
      <c r="I2692" s="19"/>
      <c r="J2692" s="17"/>
      <c r="K2692" s="17"/>
      <c r="L2692" s="18"/>
      <c r="M2692" s="18"/>
    </row>
    <row r="2693" spans="2:13" s="16" customFormat="1" x14ac:dyDescent="0.25">
      <c r="B2693" s="17"/>
      <c r="C2693" s="17"/>
      <c r="D2693" s="82" t="s">
        <v>0</v>
      </c>
      <c r="E2693" s="19"/>
      <c r="F2693" s="117"/>
      <c r="G2693" s="19"/>
      <c r="H2693" s="19"/>
      <c r="I2693" s="19"/>
      <c r="J2693" s="17"/>
      <c r="K2693" s="17"/>
      <c r="L2693" s="18"/>
      <c r="M2693" s="18"/>
    </row>
    <row r="2694" spans="2:13" s="16" customFormat="1" x14ac:dyDescent="0.25">
      <c r="B2694" s="17"/>
      <c r="C2694" s="17"/>
      <c r="D2694" s="11"/>
      <c r="E2694" s="19"/>
      <c r="F2694" s="117"/>
      <c r="G2694" s="19"/>
      <c r="H2694" s="19"/>
      <c r="I2694" s="19"/>
      <c r="J2694" s="17"/>
      <c r="K2694" s="17"/>
      <c r="L2694" s="18"/>
      <c r="M2694" s="18"/>
    </row>
    <row r="2695" spans="2:13" s="16" customFormat="1" x14ac:dyDescent="0.25">
      <c r="B2695" s="17"/>
      <c r="C2695" s="17"/>
      <c r="D2695" s="10" t="s">
        <v>2</v>
      </c>
      <c r="E2695" s="72"/>
      <c r="F2695" s="117" t="s">
        <v>1503</v>
      </c>
      <c r="G2695" s="72" t="s">
        <v>1504</v>
      </c>
      <c r="H2695" s="72" t="s">
        <v>3</v>
      </c>
      <c r="I2695" s="19"/>
      <c r="J2695" s="17"/>
      <c r="K2695" s="17"/>
      <c r="L2695" s="18"/>
      <c r="M2695" s="18"/>
    </row>
    <row r="2696" spans="2:13" s="16" customFormat="1" ht="30" x14ac:dyDescent="0.25">
      <c r="B2696" s="17"/>
      <c r="C2696" s="17"/>
      <c r="D2696" s="73" t="s">
        <v>251</v>
      </c>
      <c r="E2696" s="12"/>
      <c r="F2696" s="107">
        <v>0</v>
      </c>
      <c r="G2696" s="5" t="s">
        <v>1588</v>
      </c>
      <c r="H2696" s="152" t="s">
        <v>1628</v>
      </c>
      <c r="I2696" s="19"/>
      <c r="J2696" s="17"/>
      <c r="K2696" s="17"/>
      <c r="L2696" s="18"/>
      <c r="M2696" s="18"/>
    </row>
    <row r="2697" spans="2:13" s="16" customFormat="1" ht="30" x14ac:dyDescent="0.25">
      <c r="B2697" s="17"/>
      <c r="C2697" s="17"/>
      <c r="D2697" s="73" t="s">
        <v>252</v>
      </c>
      <c r="E2697" s="12"/>
      <c r="F2697" s="107">
        <v>0</v>
      </c>
      <c r="G2697" s="5" t="s">
        <v>1588</v>
      </c>
      <c r="H2697" s="152" t="s">
        <v>1629</v>
      </c>
      <c r="I2697" s="19"/>
      <c r="J2697" s="17"/>
      <c r="K2697" s="17"/>
      <c r="L2697" s="18"/>
      <c r="M2697" s="18"/>
    </row>
    <row r="2698" spans="2:13" s="16" customFormat="1" ht="30" x14ac:dyDescent="0.25">
      <c r="B2698" s="17"/>
      <c r="C2698" s="17"/>
      <c r="D2698" s="73" t="s">
        <v>253</v>
      </c>
      <c r="E2698" s="12"/>
      <c r="F2698" s="107">
        <v>0</v>
      </c>
      <c r="G2698" s="5" t="s">
        <v>1588</v>
      </c>
      <c r="H2698" s="152" t="s">
        <v>1629</v>
      </c>
      <c r="I2698" s="19"/>
      <c r="J2698" s="17"/>
      <c r="K2698" s="17"/>
      <c r="L2698" s="18"/>
      <c r="M2698" s="18"/>
    </row>
    <row r="2699" spans="2:13" s="16" customFormat="1" ht="45" x14ac:dyDescent="0.25">
      <c r="B2699" s="17"/>
      <c r="C2699" s="17"/>
      <c r="D2699" s="73" t="s">
        <v>254</v>
      </c>
      <c r="E2699" s="12"/>
      <c r="F2699" s="107">
        <v>0</v>
      </c>
      <c r="G2699" s="5" t="s">
        <v>1588</v>
      </c>
      <c r="H2699" s="152" t="s">
        <v>1629</v>
      </c>
      <c r="I2699" s="19"/>
      <c r="J2699" s="17"/>
      <c r="K2699" s="17"/>
      <c r="L2699" s="18"/>
      <c r="M2699" s="18"/>
    </row>
    <row r="2700" spans="2:13" s="16" customFormat="1" ht="30" customHeight="1" x14ac:dyDescent="0.25">
      <c r="B2700" s="17"/>
      <c r="C2700" s="17"/>
      <c r="D2700" s="146" t="s">
        <v>255</v>
      </c>
      <c r="E2700" s="12"/>
      <c r="F2700" s="107">
        <v>0</v>
      </c>
      <c r="G2700" s="5" t="s">
        <v>1588</v>
      </c>
      <c r="H2700" s="147" t="s">
        <v>1629</v>
      </c>
      <c r="I2700" s="19"/>
      <c r="J2700" s="17"/>
      <c r="K2700" s="17"/>
      <c r="L2700" s="18"/>
      <c r="M2700" s="18"/>
    </row>
    <row r="2701" spans="2:13" s="16" customFormat="1" x14ac:dyDescent="0.25">
      <c r="B2701" s="17"/>
      <c r="C2701" s="17"/>
      <c r="D2701" s="11"/>
      <c r="E2701" s="11"/>
      <c r="F2701" s="10"/>
      <c r="G2701" s="11"/>
      <c r="H2701" s="10"/>
      <c r="I2701" s="19"/>
      <c r="J2701" s="17"/>
      <c r="K2701" s="17"/>
      <c r="L2701" s="18"/>
      <c r="M2701" s="18"/>
    </row>
    <row r="2702" spans="2:13" s="16" customFormat="1" x14ac:dyDescent="0.25">
      <c r="B2702" s="17"/>
      <c r="C2702" s="17"/>
      <c r="D2702" s="83" t="s">
        <v>83</v>
      </c>
      <c r="E2702" s="61"/>
      <c r="F2702" s="17"/>
      <c r="G2702" s="32"/>
      <c r="H2702" s="72"/>
      <c r="I2702" s="19"/>
      <c r="J2702" s="17"/>
      <c r="K2702" s="17"/>
      <c r="L2702" s="18"/>
      <c r="M2702" s="18"/>
    </row>
    <row r="2703" spans="2:13" s="16" customFormat="1" x14ac:dyDescent="0.25">
      <c r="B2703" s="17"/>
      <c r="C2703" s="17"/>
      <c r="D2703" s="83"/>
      <c r="E2703" s="61"/>
      <c r="F2703" s="17"/>
      <c r="G2703" s="32"/>
      <c r="H2703" s="72"/>
      <c r="I2703" s="19"/>
      <c r="J2703" s="17"/>
      <c r="K2703" s="17"/>
      <c r="L2703" s="18"/>
      <c r="M2703" s="18"/>
    </row>
    <row r="2704" spans="2:13" s="16" customFormat="1" x14ac:dyDescent="0.25">
      <c r="B2704" s="17"/>
      <c r="C2704" s="17"/>
      <c r="D2704" s="10" t="s">
        <v>2</v>
      </c>
      <c r="E2704" s="72"/>
      <c r="F2704" s="117" t="s">
        <v>1503</v>
      </c>
      <c r="G2704" s="72" t="s">
        <v>1504</v>
      </c>
      <c r="H2704" s="72" t="s">
        <v>3</v>
      </c>
      <c r="I2704" s="19"/>
      <c r="J2704" s="17"/>
      <c r="K2704" s="17"/>
      <c r="L2704" s="18"/>
      <c r="M2704" s="18"/>
    </row>
    <row r="2705" spans="2:13" s="16" customFormat="1" ht="90" x14ac:dyDescent="0.25">
      <c r="B2705" s="17"/>
      <c r="C2705" s="17"/>
      <c r="D2705" s="4" t="s">
        <v>257</v>
      </c>
      <c r="E2705" s="4" t="e">
        <f>IF(#REF!="Justificado",0,1)</f>
        <v>#REF!</v>
      </c>
      <c r="F2705" s="152">
        <v>0</v>
      </c>
      <c r="G2705" s="4" t="s">
        <v>1588</v>
      </c>
      <c r="H2705" s="152" t="s">
        <v>1630</v>
      </c>
      <c r="I2705" s="19"/>
      <c r="J2705" s="17"/>
      <c r="K2705" s="17"/>
      <c r="L2705" s="18"/>
      <c r="M2705" s="18"/>
    </row>
    <row r="2706" spans="2:13" s="16" customFormat="1" ht="45" x14ac:dyDescent="0.25">
      <c r="B2706" s="17"/>
      <c r="C2706" s="17"/>
      <c r="D2706" s="4" t="s">
        <v>1404</v>
      </c>
      <c r="E2706" s="4" t="e">
        <f>IF(#REF!="Justificado",0,1)</f>
        <v>#REF!</v>
      </c>
      <c r="F2706" s="152">
        <v>0</v>
      </c>
      <c r="G2706" s="4" t="s">
        <v>1588</v>
      </c>
      <c r="H2706" s="152" t="s">
        <v>1630</v>
      </c>
      <c r="I2706" s="19"/>
      <c r="J2706" s="17"/>
      <c r="K2706" s="17"/>
      <c r="L2706" s="18"/>
      <c r="M2706" s="18"/>
    </row>
    <row r="2707" spans="2:13" s="16" customFormat="1" ht="45" x14ac:dyDescent="0.25">
      <c r="B2707" s="17"/>
      <c r="C2707" s="17"/>
      <c r="D2707" s="4" t="s">
        <v>259</v>
      </c>
      <c r="E2707" s="4" t="e">
        <f>IF(#REF!="Justificado",0,1)</f>
        <v>#REF!</v>
      </c>
      <c r="F2707" s="152">
        <v>0</v>
      </c>
      <c r="G2707" s="4" t="s">
        <v>1588</v>
      </c>
      <c r="H2707" s="152" t="s">
        <v>1630</v>
      </c>
      <c r="I2707" s="19"/>
      <c r="J2707" s="17"/>
      <c r="K2707" s="17"/>
      <c r="L2707" s="18"/>
      <c r="M2707" s="18"/>
    </row>
    <row r="2708" spans="2:13" s="16" customFormat="1" ht="45" x14ac:dyDescent="0.25">
      <c r="B2708" s="17"/>
      <c r="C2708" s="17"/>
      <c r="D2708" s="4" t="s">
        <v>260</v>
      </c>
      <c r="E2708" s="4" t="e">
        <f>IF(#REF!="Justificado",0,1)</f>
        <v>#REF!</v>
      </c>
      <c r="F2708" s="152">
        <v>0</v>
      </c>
      <c r="G2708" s="4" t="s">
        <v>1588</v>
      </c>
      <c r="H2708" s="152" t="s">
        <v>1630</v>
      </c>
      <c r="I2708" s="19"/>
      <c r="J2708" s="17"/>
      <c r="K2708" s="17"/>
      <c r="L2708" s="18"/>
      <c r="M2708" s="18"/>
    </row>
    <row r="2709" spans="2:13" s="16" customFormat="1" ht="30" customHeight="1" x14ac:dyDescent="0.25">
      <c r="B2709" s="17"/>
      <c r="C2709" s="17"/>
      <c r="D2709" s="172" t="s">
        <v>261</v>
      </c>
      <c r="E2709" s="4" t="e">
        <f>IF(#REF!="Justificado",0,1)</f>
        <v>#REF!</v>
      </c>
      <c r="F2709" s="162">
        <v>0</v>
      </c>
      <c r="G2709" s="162" t="s">
        <v>1588</v>
      </c>
      <c r="H2709" s="162" t="s">
        <v>1630</v>
      </c>
      <c r="I2709" s="19"/>
      <c r="J2709" s="17"/>
      <c r="K2709" s="17"/>
      <c r="L2709" s="18"/>
      <c r="M2709" s="18"/>
    </row>
    <row r="2710" spans="2:13" s="16" customFormat="1" ht="15" customHeight="1" x14ac:dyDescent="0.25">
      <c r="B2710" s="17"/>
      <c r="C2710" s="17"/>
      <c r="D2710" s="173"/>
      <c r="E2710" s="4"/>
      <c r="F2710" s="163"/>
      <c r="G2710" s="163"/>
      <c r="H2710" s="163"/>
      <c r="I2710" s="19"/>
      <c r="J2710" s="17"/>
      <c r="K2710" s="17"/>
      <c r="L2710" s="18"/>
      <c r="M2710" s="18"/>
    </row>
    <row r="2711" spans="2:13" s="16" customFormat="1" x14ac:dyDescent="0.25">
      <c r="B2711" s="17"/>
      <c r="C2711" s="17"/>
      <c r="D2711" s="11"/>
      <c r="E2711" s="9"/>
      <c r="F2711" s="108"/>
      <c r="G2711" s="9"/>
      <c r="H2711" s="10"/>
      <c r="I2711" s="19"/>
      <c r="J2711" s="17"/>
      <c r="K2711" s="17"/>
      <c r="L2711" s="18"/>
      <c r="M2711" s="18"/>
    </row>
    <row r="2712" spans="2:13" ht="18.75" customHeight="1" x14ac:dyDescent="0.25">
      <c r="B2712" s="20"/>
      <c r="C2712" s="75"/>
      <c r="D2712" s="158" t="s">
        <v>1405</v>
      </c>
      <c r="E2712" s="158"/>
      <c r="F2712" s="158"/>
      <c r="G2712" s="158"/>
      <c r="H2712" s="158"/>
      <c r="I2712" s="28"/>
      <c r="J2712" s="28"/>
      <c r="K2712" s="10"/>
    </row>
    <row r="2713" spans="2:13" x14ac:dyDescent="0.25">
      <c r="B2713" s="10"/>
      <c r="C2713" s="10"/>
      <c r="D2713" s="10"/>
      <c r="E2713" s="10"/>
      <c r="F2713" s="10"/>
      <c r="G2713" s="10"/>
      <c r="H2713" s="10"/>
      <c r="I2713" s="10"/>
      <c r="J2713" s="10"/>
      <c r="K2713" s="10"/>
    </row>
    <row r="2714" spans="2:13" x14ac:dyDescent="0.25">
      <c r="B2714" s="10"/>
      <c r="C2714" s="10"/>
      <c r="D2714" s="82" t="s">
        <v>1</v>
      </c>
      <c r="E2714" s="19"/>
      <c r="F2714" s="117"/>
      <c r="G2714" s="19"/>
      <c r="H2714" s="19"/>
      <c r="I2714" s="11"/>
      <c r="J2714" s="10"/>
      <c r="K2714" s="10"/>
    </row>
    <row r="2715" spans="2:13" x14ac:dyDescent="0.25">
      <c r="B2715" s="11"/>
      <c r="C2715" s="11"/>
      <c r="D2715" s="11"/>
      <c r="E2715" s="19"/>
      <c r="F2715" s="117"/>
      <c r="G2715" s="19"/>
      <c r="H2715" s="19"/>
      <c r="I2715" s="11"/>
      <c r="J2715" s="10"/>
      <c r="K2715" s="10"/>
    </row>
    <row r="2716" spans="2:13" x14ac:dyDescent="0.25">
      <c r="B2716" s="11"/>
      <c r="C2716" s="11"/>
      <c r="D2716" s="10" t="s">
        <v>2</v>
      </c>
      <c r="E2716" s="72"/>
      <c r="F2716" s="117" t="s">
        <v>1503</v>
      </c>
      <c r="G2716" s="72" t="s">
        <v>1504</v>
      </c>
      <c r="H2716" s="72" t="s">
        <v>3</v>
      </c>
      <c r="I2716" s="11"/>
      <c r="J2716" s="10"/>
      <c r="K2716" s="10"/>
    </row>
    <row r="2717" spans="2:13" x14ac:dyDescent="0.25">
      <c r="B2717" s="17"/>
      <c r="C2717" s="17"/>
      <c r="D2717" s="4" t="s">
        <v>763</v>
      </c>
      <c r="E2717" s="5" t="e">
        <f>IF(#REF!="Justificado",0,1)</f>
        <v>#REF!</v>
      </c>
      <c r="F2717" s="152">
        <v>1</v>
      </c>
      <c r="G2717" s="4"/>
      <c r="H2717" s="152"/>
      <c r="I2717" s="17"/>
      <c r="J2717" s="10"/>
      <c r="K2717" s="10"/>
    </row>
    <row r="2718" spans="2:13" x14ac:dyDescent="0.25">
      <c r="B2718" s="17"/>
      <c r="C2718" s="17"/>
      <c r="D2718" s="4" t="s">
        <v>1406</v>
      </c>
      <c r="E2718" s="5" t="e">
        <f>IF(#REF!="Justificado",0,1)</f>
        <v>#REF!</v>
      </c>
      <c r="F2718" s="152">
        <v>1</v>
      </c>
      <c r="G2718" s="4"/>
      <c r="H2718" s="152"/>
      <c r="I2718" s="19"/>
      <c r="J2718" s="43"/>
      <c r="K2718" s="10"/>
    </row>
    <row r="2719" spans="2:13" x14ac:dyDescent="0.25">
      <c r="B2719" s="40"/>
      <c r="C2719" s="40"/>
      <c r="D2719" s="4" t="s">
        <v>1407</v>
      </c>
      <c r="E2719" s="5" t="e">
        <f>IF(#REF!="Justificado",0,1)</f>
        <v>#REF!</v>
      </c>
      <c r="F2719" s="152">
        <v>0</v>
      </c>
      <c r="G2719" s="4" t="s">
        <v>1588</v>
      </c>
      <c r="H2719" s="152" t="s">
        <v>1631</v>
      </c>
      <c r="I2719" s="19"/>
      <c r="J2719" s="43"/>
      <c r="K2719" s="10"/>
    </row>
    <row r="2720" spans="2:13" x14ac:dyDescent="0.25">
      <c r="B2720" s="40"/>
      <c r="C2720" s="40"/>
      <c r="D2720" s="4" t="s">
        <v>1048</v>
      </c>
      <c r="E2720" s="5" t="e">
        <f>IF(#REF!="Justificado",0,1)</f>
        <v>#REF!</v>
      </c>
      <c r="F2720" s="152">
        <v>1</v>
      </c>
      <c r="G2720" s="4"/>
      <c r="H2720" s="152"/>
      <c r="I2720" s="19"/>
      <c r="J2720" s="43"/>
      <c r="K2720" s="10"/>
    </row>
    <row r="2721" spans="2:13" ht="30" x14ac:dyDescent="0.25">
      <c r="B2721" s="17"/>
      <c r="C2721" s="17"/>
      <c r="D2721" s="4" t="s">
        <v>1049</v>
      </c>
      <c r="E2721" s="5" t="e">
        <f>IF(#REF!="Justificado",0,1)</f>
        <v>#REF!</v>
      </c>
      <c r="F2721" s="152">
        <v>1</v>
      </c>
      <c r="G2721" s="4"/>
      <c r="H2721" s="152"/>
      <c r="I2721" s="19"/>
      <c r="J2721" s="43"/>
      <c r="K2721" s="10"/>
    </row>
    <row r="2722" spans="2:13" x14ac:dyDescent="0.25">
      <c r="B2722" s="17"/>
      <c r="C2722" s="17"/>
      <c r="D2722" s="4" t="s">
        <v>1050</v>
      </c>
      <c r="E2722" s="5" t="e">
        <f>IF(#REF!="Justificado",0,1)</f>
        <v>#REF!</v>
      </c>
      <c r="F2722" s="152">
        <v>0</v>
      </c>
      <c r="G2722" s="4" t="s">
        <v>1588</v>
      </c>
      <c r="H2722" s="152" t="s">
        <v>1632</v>
      </c>
      <c r="I2722" s="19"/>
      <c r="J2722" s="43"/>
      <c r="K2722" s="17"/>
    </row>
    <row r="2723" spans="2:13" ht="30" x14ac:dyDescent="0.25">
      <c r="B2723" s="17"/>
      <c r="C2723" s="17"/>
      <c r="D2723" s="4" t="s">
        <v>1051</v>
      </c>
      <c r="E2723" s="5" t="e">
        <f>IF(#REF!="Justificado",0,1)</f>
        <v>#REF!</v>
      </c>
      <c r="F2723" s="152"/>
      <c r="G2723" s="4"/>
      <c r="H2723" s="152"/>
      <c r="I2723" s="19"/>
      <c r="J2723" s="43"/>
      <c r="K2723" s="17"/>
    </row>
    <row r="2724" spans="2:13" x14ac:dyDescent="0.25">
      <c r="B2724" s="17"/>
      <c r="C2724" s="17"/>
      <c r="D2724" s="11"/>
      <c r="E2724" s="11"/>
      <c r="F2724" s="10"/>
      <c r="G2724" s="11"/>
      <c r="H2724" s="10"/>
      <c r="I2724" s="19"/>
      <c r="J2724" s="43"/>
      <c r="K2724" s="17"/>
    </row>
    <row r="2725" spans="2:13" x14ac:dyDescent="0.25">
      <c r="B2725" s="17"/>
      <c r="C2725" s="17"/>
      <c r="D2725" s="82" t="s">
        <v>0</v>
      </c>
      <c r="E2725" s="19"/>
      <c r="F2725" s="117"/>
      <c r="G2725" s="19"/>
      <c r="H2725" s="19"/>
      <c r="I2725" s="19"/>
      <c r="J2725" s="43"/>
      <c r="K2725" s="17"/>
    </row>
    <row r="2726" spans="2:13" x14ac:dyDescent="0.25">
      <c r="B2726" s="17"/>
      <c r="C2726" s="17"/>
      <c r="D2726" s="11"/>
      <c r="E2726" s="19"/>
      <c r="F2726" s="117"/>
      <c r="G2726" s="19"/>
      <c r="H2726" s="19"/>
      <c r="I2726" s="19"/>
      <c r="J2726" s="43"/>
      <c r="K2726" s="17"/>
    </row>
    <row r="2727" spans="2:13" x14ac:dyDescent="0.25">
      <c r="B2727" s="17"/>
      <c r="C2727" s="17"/>
      <c r="D2727" s="10" t="s">
        <v>2</v>
      </c>
      <c r="E2727" s="72"/>
      <c r="F2727" s="117" t="s">
        <v>1503</v>
      </c>
      <c r="G2727" s="72" t="s">
        <v>1504</v>
      </c>
      <c r="H2727" s="72" t="s">
        <v>3</v>
      </c>
      <c r="I2727" s="19"/>
      <c r="J2727" s="43"/>
      <c r="K2727" s="17"/>
    </row>
    <row r="2728" spans="2:13" ht="30" x14ac:dyDescent="0.25">
      <c r="B2728" s="17"/>
      <c r="C2728" s="17"/>
      <c r="D2728" s="73" t="s">
        <v>284</v>
      </c>
      <c r="E2728" s="12"/>
      <c r="F2728" s="113">
        <v>1</v>
      </c>
      <c r="G2728" s="74"/>
      <c r="H2728" s="12"/>
      <c r="I2728" s="19"/>
      <c r="J2728" s="43"/>
      <c r="K2728" s="17"/>
    </row>
    <row r="2729" spans="2:13" ht="30" x14ac:dyDescent="0.25">
      <c r="B2729" s="17"/>
      <c r="C2729" s="17"/>
      <c r="D2729" s="73" t="s">
        <v>285</v>
      </c>
      <c r="E2729" s="12"/>
      <c r="F2729" s="113">
        <v>1</v>
      </c>
      <c r="G2729" s="74"/>
      <c r="H2729" s="12"/>
      <c r="I2729" s="19"/>
      <c r="J2729" s="43"/>
      <c r="K2729" s="17"/>
    </row>
    <row r="2730" spans="2:13" ht="30" x14ac:dyDescent="0.25">
      <c r="B2730" s="17"/>
      <c r="C2730" s="17"/>
      <c r="D2730" s="73" t="s">
        <v>286</v>
      </c>
      <c r="E2730" s="12"/>
      <c r="F2730" s="113">
        <v>0</v>
      </c>
      <c r="G2730" s="74" t="s">
        <v>1588</v>
      </c>
      <c r="H2730" s="152" t="s">
        <v>1633</v>
      </c>
      <c r="I2730" s="19"/>
      <c r="J2730" s="43"/>
      <c r="K2730" s="17"/>
    </row>
    <row r="2731" spans="2:13" ht="45" x14ac:dyDescent="0.25">
      <c r="B2731" s="17"/>
      <c r="C2731" s="17"/>
      <c r="D2731" s="73" t="s">
        <v>287</v>
      </c>
      <c r="E2731" s="12"/>
      <c r="F2731" s="113">
        <v>1</v>
      </c>
      <c r="G2731" s="74"/>
      <c r="H2731" s="12"/>
      <c r="I2731" s="19"/>
      <c r="J2731" s="43"/>
      <c r="K2731" s="17"/>
    </row>
    <row r="2732" spans="2:13" x14ac:dyDescent="0.25">
      <c r="B2732" s="17"/>
      <c r="C2732" s="17"/>
      <c r="D2732" s="159" t="s">
        <v>288</v>
      </c>
      <c r="E2732" s="12"/>
      <c r="F2732" s="164">
        <v>1</v>
      </c>
      <c r="G2732" s="164"/>
      <c r="H2732" s="160"/>
      <c r="I2732" s="19"/>
      <c r="J2732" s="43"/>
      <c r="K2732" s="17"/>
    </row>
    <row r="2733" spans="2:13" x14ac:dyDescent="0.25">
      <c r="B2733" s="17"/>
      <c r="C2733" s="17"/>
      <c r="D2733" s="159"/>
      <c r="E2733" s="12"/>
      <c r="F2733" s="165"/>
      <c r="G2733" s="165"/>
      <c r="H2733" s="160"/>
      <c r="I2733" s="19"/>
      <c r="J2733" s="17"/>
      <c r="K2733" s="17"/>
    </row>
    <row r="2734" spans="2:13" x14ac:dyDescent="0.25">
      <c r="B2734" s="17"/>
      <c r="C2734" s="17"/>
      <c r="D2734" s="11"/>
      <c r="E2734" s="11"/>
      <c r="F2734" s="10"/>
      <c r="G2734" s="11"/>
      <c r="H2734" s="10"/>
      <c r="I2734" s="19"/>
      <c r="J2734" s="17"/>
      <c r="K2734" s="17"/>
    </row>
    <row r="2735" spans="2:13" x14ac:dyDescent="0.25">
      <c r="B2735" s="17"/>
      <c r="C2735" s="17"/>
      <c r="D2735" s="83" t="s">
        <v>83</v>
      </c>
      <c r="E2735" s="61"/>
      <c r="F2735" s="17"/>
      <c r="G2735" s="32"/>
      <c r="H2735" s="72"/>
      <c r="I2735" s="19"/>
      <c r="J2735" s="17"/>
      <c r="K2735" s="17"/>
    </row>
    <row r="2736" spans="2:13" s="16" customFormat="1" x14ac:dyDescent="0.25">
      <c r="B2736" s="17"/>
      <c r="C2736" s="17"/>
      <c r="D2736" s="83"/>
      <c r="E2736" s="61"/>
      <c r="F2736" s="17"/>
      <c r="G2736" s="32"/>
      <c r="H2736" s="72"/>
      <c r="I2736" s="19"/>
      <c r="J2736" s="17"/>
      <c r="K2736" s="17"/>
      <c r="L2736" s="18"/>
      <c r="M2736" s="18"/>
    </row>
    <row r="2737" spans="2:11" x14ac:dyDescent="0.25">
      <c r="B2737" s="17"/>
      <c r="C2737" s="17"/>
      <c r="D2737" s="10" t="s">
        <v>2</v>
      </c>
      <c r="E2737" s="72"/>
      <c r="F2737" s="117" t="s">
        <v>1503</v>
      </c>
      <c r="G2737" s="72" t="s">
        <v>1504</v>
      </c>
      <c r="H2737" s="72" t="s">
        <v>3</v>
      </c>
      <c r="I2737" s="19"/>
      <c r="J2737" s="17"/>
      <c r="K2737" s="17"/>
    </row>
    <row r="2738" spans="2:11" ht="90" x14ac:dyDescent="0.25">
      <c r="B2738" s="17"/>
      <c r="C2738" s="17"/>
      <c r="D2738" s="4" t="s">
        <v>289</v>
      </c>
      <c r="E2738" s="4" t="e">
        <f>IF(#REF!="Justificado",0,1)</f>
        <v>#REF!</v>
      </c>
      <c r="F2738" s="112">
        <v>1</v>
      </c>
      <c r="G2738" s="4"/>
      <c r="H2738" s="13"/>
      <c r="I2738" s="19"/>
      <c r="J2738" s="17"/>
      <c r="K2738" s="17"/>
    </row>
    <row r="2739" spans="2:11" ht="45" x14ac:dyDescent="0.25">
      <c r="B2739" s="17"/>
      <c r="C2739" s="17"/>
      <c r="D2739" s="4" t="s">
        <v>1400</v>
      </c>
      <c r="E2739" s="4" t="e">
        <f>IF(#REF!="Justificado",0,1)</f>
        <v>#REF!</v>
      </c>
      <c r="F2739" s="112">
        <v>1</v>
      </c>
      <c r="G2739" s="4"/>
      <c r="H2739" s="13"/>
      <c r="I2739" s="19"/>
      <c r="J2739" s="17"/>
      <c r="K2739" s="17"/>
    </row>
    <row r="2740" spans="2:11" ht="45" x14ac:dyDescent="0.25">
      <c r="B2740" s="17"/>
      <c r="C2740" s="17"/>
      <c r="D2740" s="4" t="s">
        <v>291</v>
      </c>
      <c r="E2740" s="4" t="e">
        <f>IF(#REF!="Justificado",0,1)</f>
        <v>#REF!</v>
      </c>
      <c r="F2740" s="112">
        <v>1</v>
      </c>
      <c r="G2740" s="4"/>
      <c r="H2740" s="13"/>
      <c r="I2740" s="19"/>
      <c r="J2740" s="17"/>
      <c r="K2740" s="17"/>
    </row>
    <row r="2741" spans="2:11" ht="45" x14ac:dyDescent="0.25">
      <c r="B2741" s="17"/>
      <c r="C2741" s="17"/>
      <c r="D2741" s="4" t="s">
        <v>292</v>
      </c>
      <c r="E2741" s="4" t="e">
        <f>IF(#REF!="Justificado",0,1)</f>
        <v>#REF!</v>
      </c>
      <c r="F2741" s="112">
        <v>1</v>
      </c>
      <c r="G2741" s="4"/>
      <c r="H2741" s="13"/>
      <c r="I2741" s="19"/>
      <c r="J2741" s="17"/>
      <c r="K2741" s="17"/>
    </row>
    <row r="2742" spans="2:11" x14ac:dyDescent="0.25">
      <c r="B2742" s="17"/>
      <c r="C2742" s="17"/>
      <c r="D2742" s="159" t="s">
        <v>293</v>
      </c>
      <c r="E2742" s="4" t="e">
        <f>IF(#REF!="Justificado",0,1)</f>
        <v>#REF!</v>
      </c>
      <c r="F2742" s="162">
        <v>1</v>
      </c>
      <c r="G2742" s="162"/>
      <c r="H2742" s="161"/>
      <c r="I2742" s="19"/>
      <c r="J2742" s="17"/>
      <c r="K2742" s="17"/>
    </row>
    <row r="2743" spans="2:11" x14ac:dyDescent="0.25">
      <c r="B2743" s="17"/>
      <c r="C2743" s="17"/>
      <c r="D2743" s="159"/>
      <c r="E2743" s="4"/>
      <c r="F2743" s="163"/>
      <c r="G2743" s="163"/>
      <c r="H2743" s="161"/>
      <c r="I2743" s="19"/>
      <c r="J2743" s="17"/>
      <c r="K2743" s="17"/>
    </row>
    <row r="2744" spans="2:11" x14ac:dyDescent="0.25">
      <c r="B2744" s="17"/>
      <c r="C2744" s="17"/>
      <c r="D2744" s="11"/>
      <c r="E2744" s="11"/>
      <c r="F2744" s="10"/>
      <c r="G2744" s="11"/>
      <c r="H2744" s="10"/>
      <c r="I2744" s="19"/>
      <c r="J2744" s="17"/>
      <c r="K2744" s="17"/>
    </row>
    <row r="2745" spans="2:11" x14ac:dyDescent="0.25">
      <c r="B2745" s="17"/>
      <c r="C2745" s="17"/>
      <c r="D2745" s="11"/>
      <c r="E2745" s="11"/>
      <c r="F2745" s="10"/>
      <c r="G2745" s="11"/>
      <c r="H2745" s="10"/>
      <c r="I2745" s="19"/>
      <c r="J2745" s="17"/>
      <c r="K2745" s="17"/>
    </row>
    <row r="2746" spans="2:11" ht="18.75" customHeight="1" x14ac:dyDescent="0.25">
      <c r="B2746" s="17"/>
      <c r="C2746" s="17"/>
      <c r="D2746" s="158" t="s">
        <v>1408</v>
      </c>
      <c r="E2746" s="158"/>
      <c r="F2746" s="158"/>
      <c r="G2746" s="158"/>
      <c r="H2746" s="158"/>
      <c r="I2746" s="28"/>
      <c r="J2746" s="28"/>
      <c r="K2746" s="17"/>
    </row>
    <row r="2747" spans="2:11" x14ac:dyDescent="0.25">
      <c r="B2747" s="17"/>
      <c r="C2747" s="17"/>
      <c r="D2747" s="10"/>
      <c r="E2747" s="10"/>
      <c r="F2747" s="10"/>
      <c r="G2747" s="10"/>
      <c r="H2747" s="10"/>
      <c r="I2747" s="10"/>
      <c r="J2747" s="10"/>
      <c r="K2747" s="17"/>
    </row>
    <row r="2748" spans="2:11" x14ac:dyDescent="0.25">
      <c r="B2748" s="17"/>
      <c r="C2748" s="17"/>
      <c r="D2748" s="82" t="s">
        <v>1</v>
      </c>
      <c r="E2748" s="19"/>
      <c r="F2748" s="117"/>
      <c r="G2748" s="19"/>
      <c r="H2748" s="19"/>
      <c r="I2748" s="19"/>
      <c r="J2748" s="17"/>
      <c r="K2748" s="17"/>
    </row>
    <row r="2749" spans="2:11" x14ac:dyDescent="0.25">
      <c r="B2749" s="17"/>
      <c r="C2749" s="17"/>
      <c r="D2749" s="11"/>
      <c r="E2749" s="19"/>
      <c r="F2749" s="117"/>
      <c r="G2749" s="19"/>
      <c r="H2749" s="19"/>
      <c r="I2749" s="17"/>
      <c r="J2749" s="17"/>
      <c r="K2749" s="17"/>
    </row>
    <row r="2750" spans="2:11" x14ac:dyDescent="0.25">
      <c r="B2750" s="17"/>
      <c r="C2750" s="17"/>
      <c r="D2750" s="10" t="s">
        <v>2</v>
      </c>
      <c r="E2750" s="72"/>
      <c r="F2750" s="117" t="s">
        <v>1503</v>
      </c>
      <c r="G2750" s="72" t="s">
        <v>1504</v>
      </c>
      <c r="H2750" s="72" t="s">
        <v>3</v>
      </c>
      <c r="I2750" s="17"/>
      <c r="J2750" s="17"/>
      <c r="K2750" s="17"/>
    </row>
    <row r="2751" spans="2:11" x14ac:dyDescent="0.25">
      <c r="B2751" s="17"/>
      <c r="C2751" s="17"/>
      <c r="D2751" s="4" t="s">
        <v>22</v>
      </c>
      <c r="E2751" s="5" t="e">
        <f>IF(#REF!="Justificado",0,1)</f>
        <v>#REF!</v>
      </c>
      <c r="F2751" s="107">
        <v>1</v>
      </c>
      <c r="G2751" s="5"/>
      <c r="H2751" s="13"/>
      <c r="I2751" s="17"/>
      <c r="J2751" s="17"/>
      <c r="K2751" s="17"/>
    </row>
    <row r="2752" spans="2:11" x14ac:dyDescent="0.25">
      <c r="B2752" s="17"/>
      <c r="C2752" s="17"/>
      <c r="D2752" s="4" t="s">
        <v>24</v>
      </c>
      <c r="E2752" s="5" t="e">
        <f>IF(#REF!="Justificado",0,1)</f>
        <v>#REF!</v>
      </c>
      <c r="F2752" s="107">
        <v>1</v>
      </c>
      <c r="G2752" s="5"/>
      <c r="H2752" s="147"/>
      <c r="I2752" s="17"/>
      <c r="J2752" s="17"/>
      <c r="K2752" s="17"/>
    </row>
    <row r="2753" spans="2:13" ht="30" x14ac:dyDescent="0.25">
      <c r="B2753" s="17"/>
      <c r="C2753" s="17"/>
      <c r="D2753" s="4" t="s">
        <v>1052</v>
      </c>
      <c r="E2753" s="5" t="e">
        <f>IF(#REF!="Justificado",0,1)</f>
        <v>#REF!</v>
      </c>
      <c r="F2753" s="107">
        <v>1</v>
      </c>
      <c r="G2753" s="5"/>
      <c r="H2753" s="147"/>
      <c r="I2753" s="17"/>
      <c r="J2753" s="17"/>
      <c r="K2753" s="17"/>
    </row>
    <row r="2754" spans="2:13" ht="30" x14ac:dyDescent="0.25">
      <c r="B2754" s="17"/>
      <c r="C2754" s="17"/>
      <c r="D2754" s="4" t="s">
        <v>1053</v>
      </c>
      <c r="E2754" s="5" t="e">
        <f>IF(#REF!="Justificado",0,1)</f>
        <v>#REF!</v>
      </c>
      <c r="F2754" s="107">
        <v>1</v>
      </c>
      <c r="G2754" s="5"/>
      <c r="H2754" s="147"/>
      <c r="I2754" s="17"/>
      <c r="J2754" s="17"/>
      <c r="K2754" s="17"/>
    </row>
    <row r="2755" spans="2:13" ht="30" x14ac:dyDescent="0.25">
      <c r="B2755" s="20"/>
      <c r="C2755" s="75"/>
      <c r="D2755" s="4" t="s">
        <v>1054</v>
      </c>
      <c r="E2755" s="5" t="e">
        <f>IF(#REF!="Justificado",0,1)</f>
        <v>#REF!</v>
      </c>
      <c r="F2755" s="107">
        <v>1</v>
      </c>
      <c r="G2755" s="5"/>
      <c r="H2755" s="147"/>
      <c r="I2755" s="20"/>
      <c r="J2755" s="28"/>
      <c r="K2755" s="10"/>
    </row>
    <row r="2756" spans="2:13" ht="30" x14ac:dyDescent="0.25">
      <c r="B2756" s="10"/>
      <c r="C2756" s="10"/>
      <c r="D2756" s="4" t="s">
        <v>1055</v>
      </c>
      <c r="E2756" s="5" t="e">
        <f>IF(#REF!="Justificado",0,1)</f>
        <v>#REF!</v>
      </c>
      <c r="F2756" s="152">
        <v>0</v>
      </c>
      <c r="G2756" s="4" t="s">
        <v>1588</v>
      </c>
      <c r="H2756" s="152" t="s">
        <v>1634</v>
      </c>
      <c r="I2756" s="10"/>
      <c r="J2756" s="10"/>
      <c r="K2756" s="10"/>
    </row>
    <row r="2757" spans="2:13" ht="30" x14ac:dyDescent="0.25">
      <c r="B2757" s="10"/>
      <c r="C2757" s="10"/>
      <c r="D2757" s="4" t="s">
        <v>1056</v>
      </c>
      <c r="E2757" s="5" t="e">
        <f>IF(#REF!="Justificado",0,1)</f>
        <v>#REF!</v>
      </c>
      <c r="F2757" s="152">
        <v>0</v>
      </c>
      <c r="G2757" s="4" t="s">
        <v>1588</v>
      </c>
      <c r="H2757" s="152" t="s">
        <v>1634</v>
      </c>
      <c r="I2757" s="11"/>
      <c r="J2757" s="10"/>
      <c r="K2757" s="10"/>
    </row>
    <row r="2758" spans="2:13" ht="45" x14ac:dyDescent="0.25">
      <c r="B2758" s="11"/>
      <c r="C2758" s="11"/>
      <c r="D2758" s="4" t="s">
        <v>1057</v>
      </c>
      <c r="E2758" s="5" t="e">
        <f>IF(#REF!="Justificado",0,1)</f>
        <v>#REF!</v>
      </c>
      <c r="F2758" s="152">
        <v>0</v>
      </c>
      <c r="G2758" s="4" t="s">
        <v>1588</v>
      </c>
      <c r="H2758" s="152" t="s">
        <v>1634</v>
      </c>
      <c r="I2758" s="11"/>
      <c r="J2758" s="10"/>
      <c r="K2758" s="10"/>
    </row>
    <row r="2759" spans="2:13" s="16" customFormat="1" x14ac:dyDescent="0.25">
      <c r="B2759" s="11"/>
      <c r="C2759" s="11"/>
      <c r="D2759" s="11"/>
      <c r="E2759" s="9"/>
      <c r="F2759" s="108"/>
      <c r="G2759" s="9"/>
      <c r="H2759" s="10"/>
      <c r="I2759" s="11"/>
      <c r="J2759" s="10"/>
      <c r="K2759" s="10"/>
      <c r="L2759" s="18"/>
      <c r="M2759" s="18"/>
    </row>
    <row r="2760" spans="2:13" s="16" customFormat="1" x14ac:dyDescent="0.25">
      <c r="B2760" s="11"/>
      <c r="C2760" s="11"/>
      <c r="D2760" s="82" t="s">
        <v>0</v>
      </c>
      <c r="E2760" s="19"/>
      <c r="F2760" s="117"/>
      <c r="G2760" s="19"/>
      <c r="H2760" s="19"/>
      <c r="I2760" s="11"/>
      <c r="J2760" s="10"/>
      <c r="K2760" s="10"/>
      <c r="L2760" s="18"/>
      <c r="M2760" s="18"/>
    </row>
    <row r="2761" spans="2:13" s="16" customFormat="1" x14ac:dyDescent="0.25">
      <c r="B2761" s="11"/>
      <c r="C2761" s="11"/>
      <c r="D2761" s="11"/>
      <c r="E2761" s="19"/>
      <c r="F2761" s="117"/>
      <c r="G2761" s="19"/>
      <c r="H2761" s="19"/>
      <c r="I2761" s="11"/>
      <c r="J2761" s="10"/>
      <c r="K2761" s="10"/>
      <c r="L2761" s="18"/>
      <c r="M2761" s="18"/>
    </row>
    <row r="2762" spans="2:13" s="16" customFormat="1" x14ac:dyDescent="0.25">
      <c r="B2762" s="11"/>
      <c r="C2762" s="11"/>
      <c r="D2762" s="10" t="s">
        <v>2</v>
      </c>
      <c r="E2762" s="72"/>
      <c r="F2762" s="117" t="s">
        <v>1503</v>
      </c>
      <c r="G2762" s="72" t="s">
        <v>1504</v>
      </c>
      <c r="H2762" s="72" t="s">
        <v>3</v>
      </c>
      <c r="I2762" s="11"/>
      <c r="J2762" s="10"/>
      <c r="K2762" s="10"/>
      <c r="L2762" s="18"/>
      <c r="M2762" s="18"/>
    </row>
    <row r="2763" spans="2:13" s="16" customFormat="1" ht="30" x14ac:dyDescent="0.25">
      <c r="B2763" s="11"/>
      <c r="C2763" s="11"/>
      <c r="D2763" s="73" t="s">
        <v>879</v>
      </c>
      <c r="E2763" s="12"/>
      <c r="F2763" s="107">
        <v>1</v>
      </c>
      <c r="G2763" s="5"/>
      <c r="H2763" s="147"/>
      <c r="I2763" s="11"/>
      <c r="J2763" s="10"/>
      <c r="K2763" s="10"/>
      <c r="L2763" s="18"/>
      <c r="M2763" s="18"/>
    </row>
    <row r="2764" spans="2:13" s="16" customFormat="1" ht="30" x14ac:dyDescent="0.25">
      <c r="B2764" s="11"/>
      <c r="C2764" s="11"/>
      <c r="D2764" s="73" t="s">
        <v>880</v>
      </c>
      <c r="E2764" s="12"/>
      <c r="F2764" s="107">
        <v>1</v>
      </c>
      <c r="G2764" s="5"/>
      <c r="H2764" s="147"/>
      <c r="I2764" s="11"/>
      <c r="J2764" s="10"/>
      <c r="K2764" s="10"/>
      <c r="L2764" s="18"/>
      <c r="M2764" s="18"/>
    </row>
    <row r="2765" spans="2:13" s="16" customFormat="1" ht="30" x14ac:dyDescent="0.25">
      <c r="B2765" s="11"/>
      <c r="C2765" s="11"/>
      <c r="D2765" s="73" t="s">
        <v>881</v>
      </c>
      <c r="E2765" s="12"/>
      <c r="F2765" s="107">
        <v>1</v>
      </c>
      <c r="G2765" s="5"/>
      <c r="H2765" s="147"/>
      <c r="I2765" s="11"/>
      <c r="J2765" s="10"/>
      <c r="K2765" s="10"/>
      <c r="L2765" s="18"/>
      <c r="M2765" s="18"/>
    </row>
    <row r="2766" spans="2:13" s="16" customFormat="1" ht="45" x14ac:dyDescent="0.25">
      <c r="B2766" s="11"/>
      <c r="C2766" s="11"/>
      <c r="D2766" s="73" t="s">
        <v>882</v>
      </c>
      <c r="E2766" s="12"/>
      <c r="F2766" s="107">
        <v>1</v>
      </c>
      <c r="G2766" s="5"/>
      <c r="H2766" s="147"/>
      <c r="I2766" s="11"/>
      <c r="J2766" s="10"/>
      <c r="K2766" s="10"/>
      <c r="L2766" s="18"/>
      <c r="M2766" s="18"/>
    </row>
    <row r="2767" spans="2:13" s="16" customFormat="1" x14ac:dyDescent="0.25">
      <c r="B2767" s="11"/>
      <c r="C2767" s="11"/>
      <c r="D2767" s="146" t="s">
        <v>883</v>
      </c>
      <c r="E2767" s="12"/>
      <c r="F2767" s="107">
        <v>1</v>
      </c>
      <c r="G2767" s="5"/>
      <c r="H2767" s="147"/>
      <c r="I2767" s="11"/>
      <c r="J2767" s="10"/>
      <c r="K2767" s="10"/>
      <c r="L2767" s="18"/>
      <c r="M2767" s="18"/>
    </row>
    <row r="2768" spans="2:13" s="16" customFormat="1" x14ac:dyDescent="0.25">
      <c r="B2768" s="11"/>
      <c r="C2768" s="11"/>
      <c r="D2768" s="11"/>
      <c r="E2768" s="11"/>
      <c r="F2768" s="10"/>
      <c r="G2768" s="11"/>
      <c r="H2768" s="10"/>
      <c r="I2768" s="11"/>
      <c r="J2768" s="10"/>
      <c r="K2768" s="10"/>
      <c r="L2768" s="18"/>
      <c r="M2768" s="18"/>
    </row>
    <row r="2769" spans="2:13" s="16" customFormat="1" x14ac:dyDescent="0.25">
      <c r="B2769" s="11"/>
      <c r="C2769" s="11"/>
      <c r="D2769" s="83" t="s">
        <v>83</v>
      </c>
      <c r="E2769" s="61"/>
      <c r="F2769" s="17"/>
      <c r="G2769" s="32"/>
      <c r="H2769" s="72"/>
      <c r="I2769" s="11"/>
      <c r="J2769" s="10"/>
      <c r="K2769" s="10"/>
      <c r="L2769" s="18"/>
      <c r="M2769" s="18"/>
    </row>
    <row r="2770" spans="2:13" s="16" customFormat="1" x14ac:dyDescent="0.25">
      <c r="B2770" s="11"/>
      <c r="C2770" s="11"/>
      <c r="D2770" s="83"/>
      <c r="E2770" s="61"/>
      <c r="F2770" s="17"/>
      <c r="G2770" s="32"/>
      <c r="H2770" s="72"/>
      <c r="I2770" s="11"/>
      <c r="J2770" s="10"/>
      <c r="K2770" s="10"/>
      <c r="L2770" s="18"/>
      <c r="M2770" s="18"/>
    </row>
    <row r="2771" spans="2:13" s="16" customFormat="1" x14ac:dyDescent="0.25">
      <c r="B2771" s="11"/>
      <c r="C2771" s="11"/>
      <c r="D2771" s="10" t="s">
        <v>2</v>
      </c>
      <c r="E2771" s="72"/>
      <c r="F2771" s="117" t="s">
        <v>1503</v>
      </c>
      <c r="G2771" s="72" t="s">
        <v>1504</v>
      </c>
      <c r="H2771" s="72" t="s">
        <v>3</v>
      </c>
      <c r="I2771" s="11"/>
      <c r="J2771" s="10"/>
      <c r="K2771" s="10"/>
      <c r="L2771" s="18"/>
      <c r="M2771" s="18"/>
    </row>
    <row r="2772" spans="2:13" s="16" customFormat="1" ht="90" x14ac:dyDescent="0.25">
      <c r="B2772" s="11"/>
      <c r="C2772" s="11"/>
      <c r="D2772" s="4" t="s">
        <v>884</v>
      </c>
      <c r="E2772" s="4" t="e">
        <f>IF(#REF!="Justificado",0,1)</f>
        <v>#REF!</v>
      </c>
      <c r="F2772" s="107">
        <v>1</v>
      </c>
      <c r="G2772" s="5"/>
      <c r="H2772" s="147"/>
      <c r="I2772" s="11"/>
      <c r="J2772" s="10"/>
      <c r="K2772" s="10"/>
      <c r="L2772" s="18"/>
      <c r="M2772" s="18"/>
    </row>
    <row r="2773" spans="2:13" s="16" customFormat="1" ht="45" x14ac:dyDescent="0.25">
      <c r="B2773" s="11"/>
      <c r="C2773" s="11"/>
      <c r="D2773" s="4" t="s">
        <v>885</v>
      </c>
      <c r="E2773" s="4" t="e">
        <f>IF(#REF!="Justificado",0,1)</f>
        <v>#REF!</v>
      </c>
      <c r="F2773" s="107">
        <v>1</v>
      </c>
      <c r="G2773" s="5"/>
      <c r="H2773" s="147"/>
      <c r="I2773" s="11"/>
      <c r="J2773" s="10"/>
      <c r="K2773" s="10"/>
      <c r="L2773" s="18"/>
      <c r="M2773" s="18"/>
    </row>
    <row r="2774" spans="2:13" s="16" customFormat="1" ht="45" x14ac:dyDescent="0.25">
      <c r="B2774" s="11"/>
      <c r="C2774" s="11"/>
      <c r="D2774" s="4" t="s">
        <v>886</v>
      </c>
      <c r="E2774" s="4" t="e">
        <f>IF(#REF!="Justificado",0,1)</f>
        <v>#REF!</v>
      </c>
      <c r="F2774" s="107">
        <v>1</v>
      </c>
      <c r="G2774" s="5"/>
      <c r="H2774" s="147"/>
      <c r="I2774" s="11"/>
      <c r="J2774" s="10"/>
      <c r="K2774" s="10"/>
      <c r="L2774" s="18"/>
      <c r="M2774" s="18"/>
    </row>
    <row r="2775" spans="2:13" s="16" customFormat="1" ht="45" x14ac:dyDescent="0.25">
      <c r="B2775" s="11"/>
      <c r="C2775" s="11"/>
      <c r="D2775" s="4" t="s">
        <v>887</v>
      </c>
      <c r="E2775" s="4" t="e">
        <f>IF(#REF!="Justificado",0,1)</f>
        <v>#REF!</v>
      </c>
      <c r="F2775" s="107">
        <v>1</v>
      </c>
      <c r="G2775" s="5"/>
      <c r="H2775" s="147"/>
      <c r="I2775" s="11"/>
      <c r="J2775" s="10"/>
      <c r="K2775" s="10"/>
      <c r="L2775" s="18"/>
      <c r="M2775" s="18"/>
    </row>
    <row r="2776" spans="2:13" s="16" customFormat="1" x14ac:dyDescent="0.25">
      <c r="B2776" s="11"/>
      <c r="C2776" s="11"/>
      <c r="D2776" s="146" t="s">
        <v>888</v>
      </c>
      <c r="E2776" s="4" t="e">
        <f>IF(#REF!="Justificado",0,1)</f>
        <v>#REF!</v>
      </c>
      <c r="F2776" s="107">
        <v>1</v>
      </c>
      <c r="G2776" s="5"/>
      <c r="H2776" s="147"/>
      <c r="I2776" s="11"/>
      <c r="J2776" s="10"/>
      <c r="K2776" s="10"/>
      <c r="L2776" s="18"/>
      <c r="M2776" s="18"/>
    </row>
    <row r="2777" spans="2:13" s="16" customFormat="1" x14ac:dyDescent="0.25">
      <c r="B2777" s="11"/>
      <c r="C2777" s="11"/>
      <c r="D2777" s="11"/>
      <c r="E2777" s="9"/>
      <c r="F2777" s="108"/>
      <c r="G2777" s="9"/>
      <c r="H2777" s="10"/>
      <c r="I2777" s="11"/>
      <c r="J2777" s="10"/>
      <c r="K2777" s="10"/>
      <c r="L2777" s="18"/>
      <c r="M2777" s="18"/>
    </row>
    <row r="2778" spans="2:13" s="16" customFormat="1" x14ac:dyDescent="0.25">
      <c r="B2778" s="11"/>
      <c r="C2778" s="11"/>
      <c r="D2778" s="23" t="s">
        <v>1409</v>
      </c>
      <c r="E2778" s="9"/>
      <c r="F2778" s="108"/>
      <c r="G2778" s="9"/>
      <c r="H2778" s="10"/>
      <c r="I2778" s="11"/>
      <c r="J2778" s="10"/>
      <c r="K2778" s="10"/>
      <c r="L2778" s="18"/>
      <c r="M2778" s="18"/>
    </row>
    <row r="2779" spans="2:13" s="16" customFormat="1" x14ac:dyDescent="0.25">
      <c r="B2779" s="11"/>
      <c r="C2779" s="11"/>
      <c r="D2779" s="11"/>
      <c r="E2779" s="9"/>
      <c r="F2779" s="108"/>
      <c r="G2779" s="9"/>
      <c r="H2779" s="10"/>
      <c r="I2779" s="11"/>
      <c r="J2779" s="10"/>
      <c r="K2779" s="10"/>
      <c r="L2779" s="18"/>
      <c r="M2779" s="18"/>
    </row>
    <row r="2780" spans="2:13" s="16" customFormat="1" x14ac:dyDescent="0.25">
      <c r="B2780" s="11"/>
      <c r="C2780" s="11"/>
      <c r="D2780" s="82" t="s">
        <v>1</v>
      </c>
      <c r="E2780" s="19"/>
      <c r="F2780" s="117"/>
      <c r="G2780" s="19"/>
      <c r="H2780" s="19"/>
      <c r="I2780" s="11"/>
      <c r="J2780" s="10"/>
      <c r="K2780" s="10"/>
      <c r="L2780" s="18"/>
      <c r="M2780" s="18"/>
    </row>
    <row r="2781" spans="2:13" s="16" customFormat="1" x14ac:dyDescent="0.25">
      <c r="B2781" s="11"/>
      <c r="C2781" s="11"/>
      <c r="D2781" s="11"/>
      <c r="E2781" s="19"/>
      <c r="F2781" s="117"/>
      <c r="G2781" s="19"/>
      <c r="H2781" s="19"/>
      <c r="I2781" s="11"/>
      <c r="J2781" s="10"/>
      <c r="K2781" s="10"/>
      <c r="L2781" s="18"/>
      <c r="M2781" s="18"/>
    </row>
    <row r="2782" spans="2:13" s="16" customFormat="1" x14ac:dyDescent="0.25">
      <c r="B2782" s="11"/>
      <c r="C2782" s="11"/>
      <c r="D2782" s="10" t="s">
        <v>2</v>
      </c>
      <c r="E2782" s="72"/>
      <c r="F2782" s="117" t="s">
        <v>1503</v>
      </c>
      <c r="G2782" s="72" t="s">
        <v>1504</v>
      </c>
      <c r="H2782" s="72" t="s">
        <v>3</v>
      </c>
      <c r="I2782" s="11"/>
      <c r="J2782" s="10"/>
      <c r="K2782" s="10"/>
      <c r="L2782" s="18"/>
      <c r="M2782" s="18"/>
    </row>
    <row r="2783" spans="2:13" ht="30" x14ac:dyDescent="0.25">
      <c r="B2783" s="11"/>
      <c r="C2783" s="11"/>
      <c r="D2783" s="4" t="s">
        <v>1410</v>
      </c>
      <c r="E2783" s="5" t="e">
        <f>IF(#REF!="Justificado",0,1)</f>
        <v>#REF!</v>
      </c>
      <c r="F2783" s="107">
        <v>1</v>
      </c>
      <c r="G2783" s="5"/>
      <c r="H2783" s="147"/>
      <c r="I2783" s="11"/>
      <c r="J2783" s="10"/>
      <c r="K2783" s="10"/>
    </row>
    <row r="2784" spans="2:13" ht="45" x14ac:dyDescent="0.25">
      <c r="B2784" s="11"/>
      <c r="C2784" s="11"/>
      <c r="D2784" s="4" t="s">
        <v>1411</v>
      </c>
      <c r="E2784" s="5" t="e">
        <f>IF(#REF!="Justificado",0,1)</f>
        <v>#REF!</v>
      </c>
      <c r="F2784" s="107">
        <v>1</v>
      </c>
      <c r="G2784" s="5"/>
      <c r="H2784" s="147"/>
      <c r="I2784" s="11"/>
      <c r="J2784" s="10"/>
      <c r="K2784" s="10"/>
    </row>
    <row r="2785" spans="2:13" ht="30" x14ac:dyDescent="0.25">
      <c r="B2785" s="3"/>
      <c r="C2785" s="72"/>
      <c r="D2785" s="4" t="s">
        <v>1412</v>
      </c>
      <c r="E2785" s="5" t="e">
        <f>IF(#REF!="Justificado",0,1)</f>
        <v>#REF!</v>
      </c>
      <c r="F2785" s="107">
        <v>1</v>
      </c>
      <c r="G2785" s="5"/>
      <c r="H2785" s="147"/>
      <c r="I2785" s="10"/>
      <c r="J2785" s="10"/>
      <c r="K2785" s="10"/>
    </row>
    <row r="2786" spans="2:13" ht="45" x14ac:dyDescent="0.25">
      <c r="B2786" s="17"/>
      <c r="C2786" s="17"/>
      <c r="D2786" s="4" t="s">
        <v>1413</v>
      </c>
      <c r="E2786" s="5" t="e">
        <f>IF(#REF!="Justificado",0,1)</f>
        <v>#REF!</v>
      </c>
      <c r="F2786" s="107">
        <v>1</v>
      </c>
      <c r="G2786" s="5"/>
      <c r="H2786" s="147"/>
      <c r="I2786" s="17"/>
      <c r="J2786" s="10"/>
      <c r="K2786" s="10"/>
    </row>
    <row r="2787" spans="2:13" ht="60" x14ac:dyDescent="0.25">
      <c r="B2787" s="17"/>
      <c r="C2787" s="17"/>
      <c r="D2787" s="4" t="s">
        <v>1414</v>
      </c>
      <c r="E2787" s="5" t="e">
        <f>IF(#REF!="Justificado",0,1)</f>
        <v>#REF!</v>
      </c>
      <c r="F2787" s="107">
        <v>1</v>
      </c>
      <c r="G2787" s="5"/>
      <c r="H2787" s="147"/>
      <c r="I2787" s="19"/>
      <c r="J2787" s="43"/>
      <c r="K2787" s="10"/>
    </row>
    <row r="2788" spans="2:13" ht="45" x14ac:dyDescent="0.25">
      <c r="B2788" s="40"/>
      <c r="C2788" s="40"/>
      <c r="D2788" s="4" t="s">
        <v>1415</v>
      </c>
      <c r="E2788" s="5" t="e">
        <f>IF(#REF!="Justificado",0,1)</f>
        <v>#REF!</v>
      </c>
      <c r="F2788" s="107">
        <v>1</v>
      </c>
      <c r="G2788" s="5"/>
      <c r="H2788" s="147"/>
      <c r="I2788" s="19"/>
      <c r="J2788" s="43"/>
      <c r="K2788" s="10"/>
    </row>
    <row r="2789" spans="2:13" x14ac:dyDescent="0.25">
      <c r="B2789" s="40"/>
      <c r="C2789" s="40"/>
      <c r="D2789" s="11"/>
      <c r="E2789" s="3"/>
      <c r="F2789" s="117"/>
      <c r="G2789" s="72"/>
      <c r="H2789" s="3"/>
      <c r="I2789" s="19"/>
      <c r="J2789" s="43"/>
      <c r="K2789" s="10"/>
    </row>
    <row r="2790" spans="2:13" x14ac:dyDescent="0.25">
      <c r="B2790" s="17"/>
      <c r="C2790" s="17"/>
      <c r="D2790" s="82" t="s">
        <v>0</v>
      </c>
      <c r="E2790" s="19"/>
      <c r="F2790" s="117"/>
      <c r="G2790" s="19"/>
      <c r="H2790" s="19"/>
      <c r="I2790" s="19"/>
      <c r="J2790" s="43"/>
      <c r="K2790" s="10"/>
    </row>
    <row r="2791" spans="2:13" x14ac:dyDescent="0.25">
      <c r="B2791" s="17"/>
      <c r="C2791" s="17"/>
      <c r="D2791" s="11"/>
      <c r="E2791" s="19"/>
      <c r="F2791" s="117"/>
      <c r="G2791" s="19"/>
      <c r="H2791" s="19"/>
      <c r="I2791" s="19"/>
      <c r="J2791" s="43"/>
      <c r="K2791" s="17"/>
    </row>
    <row r="2792" spans="2:13" x14ac:dyDescent="0.25">
      <c r="B2792" s="17"/>
      <c r="C2792" s="17"/>
      <c r="D2792" s="10" t="s">
        <v>2</v>
      </c>
      <c r="E2792" s="72"/>
      <c r="F2792" s="117" t="s">
        <v>1503</v>
      </c>
      <c r="G2792" s="72" t="s">
        <v>1504</v>
      </c>
      <c r="H2792" s="72" t="s">
        <v>3</v>
      </c>
      <c r="I2792" s="19"/>
      <c r="J2792" s="43"/>
      <c r="K2792" s="17"/>
    </row>
    <row r="2793" spans="2:13" ht="30" x14ac:dyDescent="0.25">
      <c r="B2793" s="17"/>
      <c r="C2793" s="17"/>
      <c r="D2793" s="73" t="s">
        <v>415</v>
      </c>
      <c r="E2793" s="12"/>
      <c r="F2793" s="107">
        <v>1</v>
      </c>
      <c r="G2793" s="5"/>
      <c r="H2793" s="147"/>
      <c r="I2793" s="19"/>
      <c r="J2793" s="43"/>
      <c r="K2793" s="17"/>
    </row>
    <row r="2794" spans="2:13" ht="30" x14ac:dyDescent="0.25">
      <c r="B2794" s="17"/>
      <c r="C2794" s="17"/>
      <c r="D2794" s="73" t="s">
        <v>416</v>
      </c>
      <c r="E2794" s="12"/>
      <c r="F2794" s="107">
        <v>1</v>
      </c>
      <c r="G2794" s="5"/>
      <c r="H2794" s="147"/>
      <c r="I2794" s="19"/>
      <c r="J2794" s="43"/>
      <c r="K2794" s="17"/>
    </row>
    <row r="2795" spans="2:13" ht="30" x14ac:dyDescent="0.25">
      <c r="B2795" s="17"/>
      <c r="C2795" s="17"/>
      <c r="D2795" s="73" t="s">
        <v>417</v>
      </c>
      <c r="E2795" s="12"/>
      <c r="F2795" s="107">
        <v>1</v>
      </c>
      <c r="G2795" s="5"/>
      <c r="H2795" s="147"/>
      <c r="I2795" s="19"/>
      <c r="J2795" s="43"/>
      <c r="K2795" s="17"/>
    </row>
    <row r="2796" spans="2:13" ht="45" x14ac:dyDescent="0.25">
      <c r="B2796" s="17"/>
      <c r="C2796" s="17"/>
      <c r="D2796" s="73" t="s">
        <v>418</v>
      </c>
      <c r="E2796" s="12"/>
      <c r="F2796" s="107">
        <v>1</v>
      </c>
      <c r="G2796" s="5"/>
      <c r="H2796" s="147"/>
      <c r="I2796" s="19"/>
      <c r="J2796" s="43"/>
      <c r="K2796" s="17"/>
    </row>
    <row r="2797" spans="2:13" x14ac:dyDescent="0.25">
      <c r="B2797" s="17"/>
      <c r="C2797" s="17"/>
      <c r="D2797" s="146" t="s">
        <v>419</v>
      </c>
      <c r="E2797" s="12"/>
      <c r="F2797" s="107">
        <v>1</v>
      </c>
      <c r="G2797" s="5"/>
      <c r="H2797" s="147"/>
      <c r="I2797" s="19"/>
      <c r="J2797" s="43"/>
      <c r="K2797" s="17"/>
    </row>
    <row r="2798" spans="2:13" x14ac:dyDescent="0.25">
      <c r="B2798" s="17"/>
      <c r="C2798" s="17"/>
      <c r="D2798" s="11"/>
      <c r="E2798" s="11"/>
      <c r="F2798" s="10"/>
      <c r="G2798" s="11"/>
      <c r="H2798" s="10"/>
      <c r="I2798" s="19"/>
      <c r="J2798" s="43"/>
      <c r="K2798" s="17"/>
    </row>
    <row r="2799" spans="2:13" x14ac:dyDescent="0.25">
      <c r="B2799" s="17"/>
      <c r="C2799" s="17"/>
      <c r="D2799" s="83" t="s">
        <v>83</v>
      </c>
      <c r="E2799" s="61"/>
      <c r="F2799" s="17"/>
      <c r="G2799" s="32"/>
      <c r="H2799" s="72"/>
      <c r="I2799" s="19"/>
      <c r="J2799" s="43"/>
      <c r="K2799" s="17"/>
    </row>
    <row r="2800" spans="2:13" s="16" customFormat="1" x14ac:dyDescent="0.25">
      <c r="B2800" s="17"/>
      <c r="C2800" s="17"/>
      <c r="D2800" s="83"/>
      <c r="E2800" s="61"/>
      <c r="F2800" s="17"/>
      <c r="G2800" s="32"/>
      <c r="H2800" s="72"/>
      <c r="I2800" s="19"/>
      <c r="J2800" s="43"/>
      <c r="K2800" s="17"/>
      <c r="L2800" s="18"/>
      <c r="M2800" s="18"/>
    </row>
    <row r="2801" spans="2:11" x14ac:dyDescent="0.25">
      <c r="B2801" s="17"/>
      <c r="C2801" s="17"/>
      <c r="D2801" s="10" t="s">
        <v>2</v>
      </c>
      <c r="E2801" s="72"/>
      <c r="F2801" s="117" t="s">
        <v>1503</v>
      </c>
      <c r="G2801" s="72" t="s">
        <v>1504</v>
      </c>
      <c r="H2801" s="72" t="s">
        <v>3</v>
      </c>
      <c r="I2801" s="19"/>
      <c r="J2801" s="43"/>
      <c r="K2801" s="17"/>
    </row>
    <row r="2802" spans="2:11" ht="90" x14ac:dyDescent="0.25">
      <c r="B2802" s="17"/>
      <c r="C2802" s="17"/>
      <c r="D2802" s="4" t="s">
        <v>420</v>
      </c>
      <c r="E2802" s="4" t="e">
        <f>IF(#REF!="Justificado",0,1)</f>
        <v>#REF!</v>
      </c>
      <c r="F2802" s="107">
        <v>1</v>
      </c>
      <c r="G2802" s="5"/>
      <c r="H2802" s="147"/>
      <c r="I2802" s="19"/>
      <c r="J2802" s="43"/>
      <c r="K2802" s="17"/>
    </row>
    <row r="2803" spans="2:11" ht="45" x14ac:dyDescent="0.25">
      <c r="B2803" s="17"/>
      <c r="C2803" s="17"/>
      <c r="D2803" s="4" t="s">
        <v>1416</v>
      </c>
      <c r="E2803" s="4" t="e">
        <f>IF(#REF!="Justificado",0,1)</f>
        <v>#REF!</v>
      </c>
      <c r="F2803" s="107">
        <v>1</v>
      </c>
      <c r="G2803" s="5"/>
      <c r="H2803" s="147"/>
      <c r="I2803" s="19"/>
      <c r="J2803" s="17"/>
      <c r="K2803" s="17"/>
    </row>
    <row r="2804" spans="2:11" ht="45" x14ac:dyDescent="0.25">
      <c r="B2804" s="17"/>
      <c r="C2804" s="17"/>
      <c r="D2804" s="4" t="s">
        <v>422</v>
      </c>
      <c r="E2804" s="4" t="e">
        <f>IF(#REF!="Justificado",0,1)</f>
        <v>#REF!</v>
      </c>
      <c r="F2804" s="107">
        <v>1</v>
      </c>
      <c r="G2804" s="5"/>
      <c r="H2804" s="147"/>
      <c r="I2804" s="19"/>
      <c r="J2804" s="17"/>
      <c r="K2804" s="17"/>
    </row>
    <row r="2805" spans="2:11" ht="45" x14ac:dyDescent="0.25">
      <c r="B2805" s="17"/>
      <c r="C2805" s="17"/>
      <c r="D2805" s="4" t="s">
        <v>423</v>
      </c>
      <c r="E2805" s="4" t="e">
        <f>IF(#REF!="Justificado",0,1)</f>
        <v>#REF!</v>
      </c>
      <c r="F2805" s="107">
        <v>1</v>
      </c>
      <c r="G2805" s="5"/>
      <c r="H2805" s="147"/>
      <c r="I2805" s="19"/>
      <c r="J2805" s="17"/>
      <c r="K2805" s="17"/>
    </row>
    <row r="2806" spans="2:11" x14ac:dyDescent="0.25">
      <c r="B2806" s="17"/>
      <c r="C2806" s="17"/>
      <c r="D2806" s="146" t="s">
        <v>424</v>
      </c>
      <c r="E2806" s="4" t="e">
        <f>IF(#REF!="Justificado",0,1)</f>
        <v>#REF!</v>
      </c>
      <c r="F2806" s="107">
        <v>1</v>
      </c>
      <c r="G2806" s="5"/>
      <c r="H2806" s="147"/>
      <c r="I2806" s="19"/>
      <c r="J2806" s="17"/>
      <c r="K2806" s="17"/>
    </row>
    <row r="2807" spans="2:11" x14ac:dyDescent="0.25">
      <c r="B2807" s="17"/>
      <c r="C2807" s="17"/>
      <c r="D2807" s="11"/>
      <c r="E2807" s="3"/>
      <c r="F2807" s="117"/>
      <c r="G2807" s="72"/>
      <c r="H2807" s="3"/>
      <c r="I2807" s="19"/>
      <c r="J2807" s="17"/>
      <c r="K2807" s="17"/>
    </row>
    <row r="2808" spans="2:11" x14ac:dyDescent="0.25">
      <c r="B2808" s="17"/>
      <c r="C2808" s="17"/>
      <c r="D2808" s="11"/>
      <c r="E2808" s="11"/>
      <c r="F2808" s="10"/>
      <c r="G2808" s="11"/>
      <c r="H2808" s="10"/>
      <c r="I2808" s="19"/>
      <c r="J2808" s="17"/>
      <c r="K2808" s="17"/>
    </row>
    <row r="2809" spans="2:11" x14ac:dyDescent="0.25">
      <c r="B2809" s="17"/>
      <c r="C2809" s="17"/>
      <c r="D2809" s="11"/>
      <c r="E2809" s="11"/>
      <c r="F2809" s="10"/>
      <c r="G2809" s="11"/>
      <c r="H2809" s="10"/>
      <c r="I2809" s="19"/>
      <c r="J2809" s="17"/>
      <c r="K2809" s="17"/>
    </row>
    <row r="2810" spans="2:11" x14ac:dyDescent="0.25">
      <c r="B2810" s="17"/>
      <c r="C2810" s="17"/>
      <c r="D2810" s="39"/>
      <c r="E2810" s="17"/>
      <c r="F2810" s="17"/>
      <c r="G2810" s="17"/>
      <c r="H2810" s="17"/>
      <c r="I2810" s="17"/>
      <c r="J2810" s="17"/>
      <c r="K2810" s="17"/>
    </row>
    <row r="2811" spans="2:11" ht="18.75" x14ac:dyDescent="0.25">
      <c r="B2811" s="20"/>
      <c r="C2811" s="75"/>
      <c r="D2811" s="158" t="s">
        <v>1417</v>
      </c>
      <c r="E2811" s="158"/>
      <c r="F2811" s="158"/>
      <c r="G2811" s="158"/>
      <c r="H2811" s="158"/>
      <c r="I2811" s="158"/>
      <c r="J2811" s="158"/>
      <c r="K2811" s="10"/>
    </row>
    <row r="2812" spans="2:11" x14ac:dyDescent="0.25">
      <c r="B2812" s="10"/>
      <c r="C2812" s="10"/>
      <c r="D2812" s="10"/>
      <c r="E2812" s="10"/>
      <c r="F2812" s="10"/>
      <c r="G2812" s="10"/>
      <c r="H2812" s="10"/>
      <c r="I2812" s="10"/>
      <c r="J2812" s="10"/>
      <c r="K2812" s="10"/>
    </row>
    <row r="2813" spans="2:11" x14ac:dyDescent="0.25">
      <c r="B2813" s="10"/>
      <c r="C2813" s="10"/>
      <c r="D2813" s="82" t="s">
        <v>1</v>
      </c>
      <c r="E2813" s="19"/>
      <c r="F2813" s="117"/>
      <c r="G2813" s="19"/>
      <c r="H2813" s="19"/>
      <c r="I2813" s="11"/>
      <c r="J2813" s="10"/>
      <c r="K2813" s="10"/>
    </row>
    <row r="2814" spans="2:11" x14ac:dyDescent="0.25">
      <c r="B2814" s="11"/>
      <c r="C2814" s="11"/>
      <c r="D2814" s="11"/>
      <c r="E2814" s="19"/>
      <c r="F2814" s="117"/>
      <c r="G2814" s="19" t="s">
        <v>1620</v>
      </c>
      <c r="H2814" s="19"/>
      <c r="I2814" s="11"/>
      <c r="J2814" s="10"/>
      <c r="K2814" s="10"/>
    </row>
    <row r="2815" spans="2:11" x14ac:dyDescent="0.25">
      <c r="B2815" s="11"/>
      <c r="C2815" s="11"/>
      <c r="D2815" s="10" t="s">
        <v>2</v>
      </c>
      <c r="E2815" s="72"/>
      <c r="F2815" s="117" t="s">
        <v>1503</v>
      </c>
      <c r="G2815" s="72" t="s">
        <v>1504</v>
      </c>
      <c r="H2815" s="72" t="s">
        <v>3</v>
      </c>
      <c r="I2815" s="11"/>
      <c r="J2815" s="10"/>
      <c r="K2815" s="10"/>
    </row>
    <row r="2816" spans="2:11" x14ac:dyDescent="0.25">
      <c r="B2816" s="11"/>
      <c r="C2816" s="11"/>
      <c r="D2816" s="4" t="s">
        <v>22</v>
      </c>
      <c r="E2816" s="5" t="e">
        <f>IF(#REF!="Justificado",0,1)</f>
        <v>#REF!</v>
      </c>
      <c r="F2816" s="152">
        <v>1</v>
      </c>
      <c r="G2816" s="4"/>
      <c r="H2816" s="147"/>
      <c r="I2816" s="11"/>
      <c r="J2816" s="10"/>
      <c r="K2816" s="10"/>
    </row>
    <row r="2817" spans="2:13" x14ac:dyDescent="0.25">
      <c r="B2817" s="3"/>
      <c r="C2817" s="72"/>
      <c r="D2817" s="4" t="s">
        <v>24</v>
      </c>
      <c r="E2817" s="5" t="e">
        <f>IF(#REF!="Justificado",0,1)</f>
        <v>#REF!</v>
      </c>
      <c r="F2817" s="152">
        <v>1</v>
      </c>
      <c r="G2817" s="4"/>
      <c r="H2817" s="147"/>
      <c r="I2817" s="10"/>
      <c r="J2817" s="10"/>
      <c r="K2817" s="10"/>
    </row>
    <row r="2818" spans="2:13" ht="30" x14ac:dyDescent="0.25">
      <c r="B2818" s="17"/>
      <c r="C2818" s="17"/>
      <c r="D2818" s="4" t="s">
        <v>1058</v>
      </c>
      <c r="E2818" s="5" t="e">
        <f>IF(#REF!="Justificado",0,1)</f>
        <v>#REF!</v>
      </c>
      <c r="F2818" s="152">
        <v>1</v>
      </c>
      <c r="G2818" s="4"/>
      <c r="H2818" s="147"/>
      <c r="I2818" s="17"/>
      <c r="J2818" s="10"/>
      <c r="K2818" s="10"/>
    </row>
    <row r="2819" spans="2:13" x14ac:dyDescent="0.25">
      <c r="B2819" s="17"/>
      <c r="C2819" s="17"/>
      <c r="D2819" s="4" t="s">
        <v>1059</v>
      </c>
      <c r="E2819" s="5" t="e">
        <f>IF(#REF!="Justificado",0,1)</f>
        <v>#REF!</v>
      </c>
      <c r="F2819" s="152">
        <v>1</v>
      </c>
      <c r="G2819" s="4"/>
      <c r="H2819" s="147"/>
      <c r="I2819" s="19"/>
      <c r="J2819" s="43"/>
      <c r="K2819" s="10"/>
    </row>
    <row r="2820" spans="2:13" x14ac:dyDescent="0.25">
      <c r="B2820" s="40"/>
      <c r="C2820" s="40"/>
      <c r="D2820" s="4" t="s">
        <v>1060</v>
      </c>
      <c r="E2820" s="5" t="e">
        <f>IF(#REF!="Justificado",0,1)</f>
        <v>#REF!</v>
      </c>
      <c r="F2820" s="152">
        <v>1</v>
      </c>
      <c r="G2820" s="4"/>
      <c r="H2820" s="147"/>
      <c r="I2820" s="19"/>
      <c r="J2820" s="43"/>
      <c r="K2820" s="10"/>
    </row>
    <row r="2821" spans="2:13" x14ac:dyDescent="0.25">
      <c r="B2821" s="40"/>
      <c r="C2821" s="40"/>
      <c r="D2821" s="4" t="s">
        <v>1061</v>
      </c>
      <c r="E2821" s="5" t="e">
        <f>IF(#REF!="Justificado",0,1)</f>
        <v>#REF!</v>
      </c>
      <c r="F2821" s="152">
        <v>1</v>
      </c>
      <c r="G2821" s="4"/>
      <c r="H2821" s="147"/>
      <c r="I2821" s="19"/>
      <c r="J2821" s="43"/>
      <c r="K2821" s="10"/>
    </row>
    <row r="2822" spans="2:13" ht="30" x14ac:dyDescent="0.25">
      <c r="B2822" s="17"/>
      <c r="C2822" s="17"/>
      <c r="D2822" s="4" t="s">
        <v>1418</v>
      </c>
      <c r="E2822" s="5" t="e">
        <f>IF(#REF!="Justificado",0,1)</f>
        <v>#REF!</v>
      </c>
      <c r="F2822" s="152">
        <v>1</v>
      </c>
      <c r="G2822" s="4"/>
      <c r="H2822" s="147"/>
      <c r="I2822" s="19"/>
      <c r="J2822" s="43"/>
      <c r="K2822" s="17"/>
    </row>
    <row r="2823" spans="2:13" ht="30" x14ac:dyDescent="0.25">
      <c r="B2823" s="17"/>
      <c r="C2823" s="17"/>
      <c r="D2823" s="4" t="s">
        <v>1576</v>
      </c>
      <c r="E2823" s="5" t="e">
        <f>IF(#REF!="Justificado",0,1)</f>
        <v>#REF!</v>
      </c>
      <c r="F2823" s="152">
        <v>1</v>
      </c>
      <c r="G2823" s="4"/>
      <c r="H2823" s="147"/>
      <c r="I2823" s="19"/>
      <c r="J2823" s="17"/>
      <c r="K2823" s="17"/>
    </row>
    <row r="2824" spans="2:13" s="16" customFormat="1" x14ac:dyDescent="0.25">
      <c r="B2824" s="17"/>
      <c r="C2824" s="17"/>
      <c r="D2824" s="11"/>
      <c r="E2824" s="9"/>
      <c r="F2824" s="108"/>
      <c r="G2824" s="9"/>
      <c r="H2824" s="10"/>
      <c r="I2824" s="19"/>
      <c r="J2824" s="17"/>
      <c r="K2824" s="17"/>
      <c r="L2824" s="18"/>
      <c r="M2824" s="18"/>
    </row>
    <row r="2825" spans="2:13" s="16" customFormat="1" x14ac:dyDescent="0.25">
      <c r="B2825" s="17"/>
      <c r="C2825" s="17"/>
      <c r="D2825" s="82" t="s">
        <v>0</v>
      </c>
      <c r="E2825" s="19"/>
      <c r="F2825" s="117"/>
      <c r="G2825" s="19"/>
      <c r="H2825" s="19"/>
      <c r="I2825" s="19"/>
      <c r="J2825" s="17"/>
      <c r="K2825" s="17"/>
      <c r="L2825" s="18"/>
      <c r="M2825" s="18"/>
    </row>
    <row r="2826" spans="2:13" s="16" customFormat="1" x14ac:dyDescent="0.25">
      <c r="B2826" s="17"/>
      <c r="C2826" s="17"/>
      <c r="D2826" s="11"/>
      <c r="E2826" s="19"/>
      <c r="F2826" s="117"/>
      <c r="G2826" s="19"/>
      <c r="H2826" s="19"/>
      <c r="I2826" s="19"/>
      <c r="J2826" s="17"/>
      <c r="K2826" s="17"/>
      <c r="L2826" s="18"/>
      <c r="M2826" s="18"/>
    </row>
    <row r="2827" spans="2:13" s="16" customFormat="1" x14ac:dyDescent="0.25">
      <c r="B2827" s="17"/>
      <c r="C2827" s="17"/>
      <c r="D2827" s="10" t="s">
        <v>2</v>
      </c>
      <c r="E2827" s="72"/>
      <c r="F2827" s="117" t="s">
        <v>1503</v>
      </c>
      <c r="G2827" s="72" t="s">
        <v>1504</v>
      </c>
      <c r="H2827" s="72" t="s">
        <v>3</v>
      </c>
      <c r="I2827" s="19"/>
      <c r="J2827" s="17"/>
      <c r="K2827" s="17"/>
      <c r="L2827" s="18"/>
      <c r="M2827" s="18"/>
    </row>
    <row r="2828" spans="2:13" s="16" customFormat="1" ht="30" x14ac:dyDescent="0.25">
      <c r="B2828" s="17"/>
      <c r="C2828" s="17"/>
      <c r="D2828" s="73" t="s">
        <v>879</v>
      </c>
      <c r="E2828" s="12"/>
      <c r="F2828" s="152">
        <v>1</v>
      </c>
      <c r="G2828" s="4"/>
      <c r="H2828" s="152"/>
      <c r="I2828" s="19"/>
      <c r="J2828" s="17"/>
      <c r="K2828" s="17"/>
      <c r="L2828" s="18"/>
      <c r="M2828" s="18"/>
    </row>
    <row r="2829" spans="2:13" s="16" customFormat="1" ht="30" x14ac:dyDescent="0.25">
      <c r="B2829" s="17"/>
      <c r="C2829" s="17"/>
      <c r="D2829" s="73" t="s">
        <v>880</v>
      </c>
      <c r="E2829" s="12"/>
      <c r="F2829" s="152">
        <v>1</v>
      </c>
      <c r="G2829" s="4"/>
      <c r="H2829" s="152"/>
      <c r="I2829" s="19"/>
      <c r="J2829" s="17"/>
      <c r="K2829" s="17"/>
      <c r="L2829" s="18"/>
      <c r="M2829" s="18"/>
    </row>
    <row r="2830" spans="2:13" s="16" customFormat="1" ht="30" x14ac:dyDescent="0.25">
      <c r="B2830" s="17"/>
      <c r="C2830" s="17"/>
      <c r="D2830" s="73" t="s">
        <v>881</v>
      </c>
      <c r="E2830" s="12"/>
      <c r="F2830" s="152">
        <v>1</v>
      </c>
      <c r="G2830" s="4"/>
      <c r="H2830" s="152"/>
      <c r="I2830" s="19"/>
      <c r="J2830" s="17"/>
      <c r="K2830" s="17"/>
      <c r="L2830" s="18"/>
      <c r="M2830" s="18"/>
    </row>
    <row r="2831" spans="2:13" s="16" customFormat="1" ht="45" x14ac:dyDescent="0.25">
      <c r="B2831" s="17"/>
      <c r="C2831" s="17"/>
      <c r="D2831" s="73" t="s">
        <v>882</v>
      </c>
      <c r="E2831" s="12"/>
      <c r="F2831" s="152">
        <v>0</v>
      </c>
      <c r="G2831" s="4" t="s">
        <v>1588</v>
      </c>
      <c r="H2831" s="152" t="s">
        <v>1605</v>
      </c>
      <c r="I2831" s="19"/>
      <c r="J2831" s="17"/>
      <c r="K2831" s="17"/>
      <c r="L2831" s="18"/>
      <c r="M2831" s="18"/>
    </row>
    <row r="2832" spans="2:13" s="16" customFormat="1" x14ac:dyDescent="0.25">
      <c r="B2832" s="17"/>
      <c r="C2832" s="17"/>
      <c r="D2832" s="146" t="s">
        <v>883</v>
      </c>
      <c r="E2832" s="12"/>
      <c r="F2832" s="152">
        <v>1</v>
      </c>
      <c r="G2832" s="4"/>
      <c r="H2832" s="152"/>
      <c r="I2832" s="19"/>
      <c r="J2832" s="17"/>
      <c r="K2832" s="17"/>
      <c r="L2832" s="18"/>
      <c r="M2832" s="18"/>
    </row>
    <row r="2833" spans="2:13" s="16" customFormat="1" x14ac:dyDescent="0.25">
      <c r="B2833" s="17"/>
      <c r="C2833" s="17"/>
      <c r="D2833" s="11"/>
      <c r="E2833" s="11"/>
      <c r="F2833" s="10"/>
      <c r="G2833" s="11"/>
      <c r="H2833" s="10"/>
      <c r="I2833" s="19"/>
      <c r="J2833" s="17"/>
      <c r="K2833" s="17"/>
      <c r="L2833" s="18"/>
      <c r="M2833" s="18"/>
    </row>
    <row r="2834" spans="2:13" s="16" customFormat="1" x14ac:dyDescent="0.25">
      <c r="B2834" s="17"/>
      <c r="C2834" s="17"/>
      <c r="D2834" s="83" t="s">
        <v>83</v>
      </c>
      <c r="E2834" s="61"/>
      <c r="F2834" s="17"/>
      <c r="G2834" s="32"/>
      <c r="H2834" s="72"/>
      <c r="I2834" s="19"/>
      <c r="J2834" s="17"/>
      <c r="K2834" s="17"/>
      <c r="L2834" s="18"/>
      <c r="M2834" s="18"/>
    </row>
    <row r="2835" spans="2:13" s="16" customFormat="1" x14ac:dyDescent="0.25">
      <c r="B2835" s="17"/>
      <c r="C2835" s="17"/>
      <c r="D2835" s="83"/>
      <c r="E2835" s="61"/>
      <c r="F2835" s="17"/>
      <c r="G2835" s="32"/>
      <c r="H2835" s="72"/>
      <c r="I2835" s="19"/>
      <c r="J2835" s="17"/>
      <c r="K2835" s="17"/>
      <c r="L2835" s="18"/>
      <c r="M2835" s="18"/>
    </row>
    <row r="2836" spans="2:13" s="16" customFormat="1" x14ac:dyDescent="0.25">
      <c r="B2836" s="17"/>
      <c r="C2836" s="17"/>
      <c r="D2836" s="10" t="s">
        <v>2</v>
      </c>
      <c r="E2836" s="72"/>
      <c r="F2836" s="117" t="s">
        <v>1503</v>
      </c>
      <c r="G2836" s="72" t="s">
        <v>1504</v>
      </c>
      <c r="H2836" s="72" t="s">
        <v>3</v>
      </c>
      <c r="I2836" s="19"/>
      <c r="J2836" s="17"/>
      <c r="K2836" s="17"/>
      <c r="L2836" s="18"/>
      <c r="M2836" s="18"/>
    </row>
    <row r="2837" spans="2:13" s="16" customFormat="1" ht="90" x14ac:dyDescent="0.25">
      <c r="B2837" s="17"/>
      <c r="C2837" s="17"/>
      <c r="D2837" s="4" t="s">
        <v>884</v>
      </c>
      <c r="E2837" s="4" t="e">
        <f>IF(#REF!="Justificado",0,1)</f>
        <v>#REF!</v>
      </c>
      <c r="F2837" s="107">
        <v>1</v>
      </c>
      <c r="G2837" s="5"/>
      <c r="H2837" s="147"/>
      <c r="I2837" s="19"/>
      <c r="J2837" s="17"/>
      <c r="K2837" s="17"/>
      <c r="L2837" s="18"/>
      <c r="M2837" s="18"/>
    </row>
    <row r="2838" spans="2:13" s="16" customFormat="1" ht="45" x14ac:dyDescent="0.25">
      <c r="B2838" s="17"/>
      <c r="C2838" s="17"/>
      <c r="D2838" s="4" t="s">
        <v>885</v>
      </c>
      <c r="E2838" s="4" t="e">
        <f>IF(#REF!="Justificado",0,1)</f>
        <v>#REF!</v>
      </c>
      <c r="F2838" s="107">
        <v>1</v>
      </c>
      <c r="G2838" s="5"/>
      <c r="H2838" s="147"/>
      <c r="I2838" s="19"/>
      <c r="J2838" s="17"/>
      <c r="K2838" s="17"/>
      <c r="L2838" s="18"/>
      <c r="M2838" s="18"/>
    </row>
    <row r="2839" spans="2:13" s="16" customFormat="1" ht="45" x14ac:dyDescent="0.25">
      <c r="B2839" s="17"/>
      <c r="C2839" s="17"/>
      <c r="D2839" s="4" t="s">
        <v>886</v>
      </c>
      <c r="E2839" s="4" t="e">
        <f>IF(#REF!="Justificado",0,1)</f>
        <v>#REF!</v>
      </c>
      <c r="F2839" s="107">
        <v>1</v>
      </c>
      <c r="G2839" s="5"/>
      <c r="H2839" s="147"/>
      <c r="I2839" s="19"/>
      <c r="J2839" s="17"/>
      <c r="K2839" s="17"/>
      <c r="L2839" s="18"/>
      <c r="M2839" s="18"/>
    </row>
    <row r="2840" spans="2:13" s="16" customFormat="1" ht="45" x14ac:dyDescent="0.25">
      <c r="B2840" s="17"/>
      <c r="C2840" s="17"/>
      <c r="D2840" s="4" t="s">
        <v>887</v>
      </c>
      <c r="E2840" s="4" t="e">
        <f>IF(#REF!="Justificado",0,1)</f>
        <v>#REF!</v>
      </c>
      <c r="F2840" s="107">
        <v>1</v>
      </c>
      <c r="G2840" s="5"/>
      <c r="H2840" s="147"/>
      <c r="I2840" s="19"/>
      <c r="J2840" s="17"/>
      <c r="K2840" s="17"/>
      <c r="L2840" s="18"/>
      <c r="M2840" s="18"/>
    </row>
    <row r="2841" spans="2:13" s="16" customFormat="1" x14ac:dyDescent="0.25">
      <c r="B2841" s="17"/>
      <c r="C2841" s="17"/>
      <c r="D2841" s="146" t="s">
        <v>888</v>
      </c>
      <c r="E2841" s="4" t="e">
        <f>IF(#REF!="Justificado",0,1)</f>
        <v>#REF!</v>
      </c>
      <c r="F2841" s="107">
        <v>1</v>
      </c>
      <c r="G2841" s="5"/>
      <c r="H2841" s="147"/>
      <c r="I2841" s="19"/>
      <c r="J2841" s="17"/>
      <c r="K2841" s="17"/>
      <c r="L2841" s="18"/>
      <c r="M2841" s="18"/>
    </row>
    <row r="2842" spans="2:13" s="18" customFormat="1" x14ac:dyDescent="0.25">
      <c r="B2842" s="17"/>
      <c r="C2842" s="17"/>
      <c r="D2842" s="2"/>
      <c r="E2842" s="11"/>
      <c r="F2842" s="10"/>
      <c r="G2842" s="11"/>
      <c r="H2842" s="10"/>
      <c r="I2842" s="19"/>
      <c r="J2842" s="17"/>
      <c r="K2842" s="17"/>
    </row>
    <row r="2843" spans="2:13" s="18" customFormat="1" x14ac:dyDescent="0.25">
      <c r="B2843" s="17"/>
      <c r="C2843" s="17"/>
      <c r="D2843" s="157" t="s">
        <v>1419</v>
      </c>
      <c r="E2843" s="11"/>
      <c r="F2843" s="10"/>
      <c r="G2843" s="11"/>
      <c r="H2843" s="10"/>
      <c r="I2843" s="19"/>
      <c r="J2843" s="17"/>
      <c r="K2843" s="17"/>
    </row>
    <row r="2844" spans="2:13" s="16" customFormat="1" x14ac:dyDescent="0.25">
      <c r="B2844" s="17"/>
      <c r="C2844" s="17"/>
      <c r="D2844" s="11"/>
      <c r="E2844" s="9"/>
      <c r="F2844" s="108"/>
      <c r="G2844" s="9"/>
      <c r="H2844" s="10"/>
      <c r="I2844" s="19"/>
      <c r="J2844" s="17"/>
      <c r="K2844" s="17"/>
      <c r="L2844" s="18"/>
      <c r="M2844" s="18"/>
    </row>
    <row r="2845" spans="2:13" s="16" customFormat="1" x14ac:dyDescent="0.25">
      <c r="B2845" s="17"/>
      <c r="C2845" s="17"/>
      <c r="D2845" s="82" t="s">
        <v>1</v>
      </c>
      <c r="E2845" s="19"/>
      <c r="F2845" s="117"/>
      <c r="G2845" s="19"/>
      <c r="H2845" s="19"/>
      <c r="I2845" s="19"/>
      <c r="J2845" s="17"/>
      <c r="K2845" s="17"/>
      <c r="L2845" s="18"/>
      <c r="M2845" s="18"/>
    </row>
    <row r="2846" spans="2:13" s="16" customFormat="1" x14ac:dyDescent="0.25">
      <c r="B2846" s="17"/>
      <c r="C2846" s="17"/>
      <c r="D2846" s="11"/>
      <c r="E2846" s="19"/>
      <c r="F2846" s="117"/>
      <c r="G2846" s="19"/>
      <c r="H2846" s="19"/>
      <c r="I2846" s="19"/>
      <c r="J2846" s="17"/>
      <c r="K2846" s="17"/>
      <c r="L2846" s="18"/>
      <c r="M2846" s="18"/>
    </row>
    <row r="2847" spans="2:13" s="16" customFormat="1" x14ac:dyDescent="0.25">
      <c r="B2847" s="17"/>
      <c r="C2847" s="17"/>
      <c r="D2847" s="10" t="s">
        <v>2</v>
      </c>
      <c r="E2847" s="72"/>
      <c r="F2847" s="117" t="s">
        <v>1503</v>
      </c>
      <c r="G2847" s="72" t="s">
        <v>1504</v>
      </c>
      <c r="H2847" s="72" t="s">
        <v>3</v>
      </c>
      <c r="I2847" s="19"/>
      <c r="J2847" s="17"/>
      <c r="K2847" s="17"/>
      <c r="L2847" s="18"/>
      <c r="M2847" s="18"/>
    </row>
    <row r="2848" spans="2:13" x14ac:dyDescent="0.25">
      <c r="B2848" s="17"/>
      <c r="C2848" s="17"/>
      <c r="D2848" s="4" t="s">
        <v>1420</v>
      </c>
      <c r="E2848" s="5" t="e">
        <f>IF(#REF!="Justificado",0,1)</f>
        <v>#REF!</v>
      </c>
      <c r="F2848" s="107">
        <v>1</v>
      </c>
      <c r="G2848" s="5"/>
      <c r="H2848" s="13"/>
      <c r="I2848" s="19"/>
      <c r="J2848" s="17"/>
      <c r="K2848" s="17"/>
    </row>
    <row r="2849" spans="2:11" x14ac:dyDescent="0.25">
      <c r="B2849" s="17"/>
      <c r="C2849" s="17"/>
      <c r="D2849" s="4" t="s">
        <v>1421</v>
      </c>
      <c r="E2849" s="5" t="e">
        <f>IF(#REF!="Justificado",0,1)</f>
        <v>#REF!</v>
      </c>
      <c r="F2849" s="107">
        <v>1</v>
      </c>
      <c r="G2849" s="5"/>
      <c r="H2849" s="13"/>
      <c r="I2849" s="19"/>
      <c r="J2849" s="17"/>
      <c r="K2849" s="17"/>
    </row>
    <row r="2850" spans="2:11" x14ac:dyDescent="0.25">
      <c r="B2850" s="17"/>
      <c r="C2850" s="17"/>
      <c r="D2850" s="4" t="s">
        <v>1422</v>
      </c>
      <c r="E2850" s="5" t="e">
        <f>IF(#REF!="Justificado",0,1)</f>
        <v>#REF!</v>
      </c>
      <c r="F2850" s="107">
        <v>1</v>
      </c>
      <c r="G2850" s="5"/>
      <c r="H2850" s="125"/>
      <c r="I2850" s="19"/>
      <c r="J2850" s="17"/>
      <c r="K2850" s="17"/>
    </row>
    <row r="2851" spans="2:11" ht="30" x14ac:dyDescent="0.25">
      <c r="B2851" s="17"/>
      <c r="C2851" s="17"/>
      <c r="D2851" s="4" t="s">
        <v>1423</v>
      </c>
      <c r="E2851" s="5" t="e">
        <f>IF(#REF!="Justificado",0,1)</f>
        <v>#REF!</v>
      </c>
      <c r="F2851" s="107">
        <v>1</v>
      </c>
      <c r="G2851" s="5"/>
      <c r="H2851" s="147"/>
      <c r="I2851" s="19"/>
      <c r="J2851" s="17"/>
      <c r="K2851" s="17"/>
    </row>
    <row r="2852" spans="2:11" ht="30" x14ac:dyDescent="0.25">
      <c r="B2852" s="17"/>
      <c r="C2852" s="17"/>
      <c r="D2852" s="4" t="s">
        <v>1424</v>
      </c>
      <c r="E2852" s="5" t="e">
        <f>IF(#REF!="Justificado",0,1)</f>
        <v>#REF!</v>
      </c>
      <c r="F2852" s="107">
        <v>1</v>
      </c>
      <c r="G2852" s="5"/>
      <c r="H2852" s="147"/>
      <c r="I2852" s="19"/>
      <c r="J2852" s="17"/>
      <c r="K2852" s="17"/>
    </row>
    <row r="2853" spans="2:11" ht="30" x14ac:dyDescent="0.25">
      <c r="B2853" s="17"/>
      <c r="C2853" s="17"/>
      <c r="D2853" s="4" t="s">
        <v>1425</v>
      </c>
      <c r="E2853" s="5" t="e">
        <f>IF(#REF!="Justificado",0,1)</f>
        <v>#REF!</v>
      </c>
      <c r="F2853" s="107">
        <v>1</v>
      </c>
      <c r="G2853" s="5"/>
      <c r="H2853" s="147"/>
      <c r="I2853" s="19"/>
      <c r="J2853" s="17"/>
      <c r="K2853" s="17"/>
    </row>
    <row r="2854" spans="2:11" x14ac:dyDescent="0.25">
      <c r="B2854" s="17"/>
      <c r="C2854" s="17"/>
      <c r="D2854" s="11"/>
      <c r="E2854" s="11"/>
      <c r="F2854" s="10"/>
      <c r="G2854" s="11"/>
      <c r="H2854" s="10"/>
      <c r="I2854" s="19"/>
      <c r="J2854" s="17"/>
      <c r="K2854" s="17"/>
    </row>
    <row r="2855" spans="2:11" x14ac:dyDescent="0.25">
      <c r="B2855" s="17"/>
      <c r="C2855" s="17"/>
      <c r="D2855" s="82" t="s">
        <v>0</v>
      </c>
      <c r="E2855" s="19"/>
      <c r="F2855" s="117"/>
      <c r="G2855" s="19"/>
      <c r="H2855" s="19"/>
      <c r="I2855" s="19"/>
      <c r="J2855" s="17"/>
      <c r="K2855" s="17"/>
    </row>
    <row r="2856" spans="2:11" x14ac:dyDescent="0.25">
      <c r="B2856" s="17"/>
      <c r="C2856" s="17"/>
      <c r="D2856" s="11"/>
      <c r="E2856" s="19"/>
      <c r="F2856" s="117"/>
      <c r="G2856" s="19"/>
      <c r="H2856" s="19"/>
      <c r="I2856" s="19"/>
      <c r="J2856" s="17"/>
      <c r="K2856" s="17"/>
    </row>
    <row r="2857" spans="2:11" x14ac:dyDescent="0.25">
      <c r="B2857" s="17"/>
      <c r="C2857" s="17"/>
      <c r="D2857" s="10" t="s">
        <v>2</v>
      </c>
      <c r="E2857" s="72"/>
      <c r="F2857" s="117" t="s">
        <v>1503</v>
      </c>
      <c r="G2857" s="72" t="s">
        <v>1504</v>
      </c>
      <c r="H2857" s="72" t="s">
        <v>3</v>
      </c>
      <c r="I2857" s="19"/>
      <c r="J2857" s="17"/>
      <c r="K2857" s="17"/>
    </row>
    <row r="2858" spans="2:11" ht="30" x14ac:dyDescent="0.25">
      <c r="B2858" s="17"/>
      <c r="C2858" s="17"/>
      <c r="D2858" s="73" t="s">
        <v>415</v>
      </c>
      <c r="E2858" s="12"/>
      <c r="F2858" s="107">
        <v>1</v>
      </c>
      <c r="G2858" s="5"/>
      <c r="H2858" s="125"/>
      <c r="I2858" s="19"/>
      <c r="J2858" s="17"/>
      <c r="K2858" s="17"/>
    </row>
    <row r="2859" spans="2:11" ht="30" x14ac:dyDescent="0.25">
      <c r="B2859" s="17"/>
      <c r="C2859" s="17"/>
      <c r="D2859" s="73" t="s">
        <v>416</v>
      </c>
      <c r="E2859" s="12"/>
      <c r="F2859" s="107">
        <v>1</v>
      </c>
      <c r="G2859" s="5"/>
      <c r="H2859" s="125"/>
      <c r="I2859" s="19"/>
      <c r="J2859" s="17"/>
      <c r="K2859" s="17"/>
    </row>
    <row r="2860" spans="2:11" ht="30" x14ac:dyDescent="0.25">
      <c r="B2860" s="17"/>
      <c r="C2860" s="17"/>
      <c r="D2860" s="73" t="s">
        <v>417</v>
      </c>
      <c r="E2860" s="12"/>
      <c r="F2860" s="107">
        <v>1</v>
      </c>
      <c r="G2860" s="5"/>
      <c r="H2860" s="125"/>
      <c r="I2860" s="19"/>
      <c r="J2860" s="17"/>
      <c r="K2860" s="17"/>
    </row>
    <row r="2861" spans="2:11" ht="45" x14ac:dyDescent="0.25">
      <c r="B2861" s="17"/>
      <c r="C2861" s="17"/>
      <c r="D2861" s="73" t="s">
        <v>418</v>
      </c>
      <c r="E2861" s="12"/>
      <c r="F2861" s="107">
        <v>1</v>
      </c>
      <c r="G2861" s="5"/>
      <c r="H2861" s="125"/>
      <c r="I2861" s="19"/>
      <c r="J2861" s="17"/>
      <c r="K2861" s="17"/>
    </row>
    <row r="2862" spans="2:11" ht="45" customHeight="1" x14ac:dyDescent="0.25">
      <c r="B2862" s="17"/>
      <c r="C2862" s="17"/>
      <c r="D2862" s="159" t="s">
        <v>419</v>
      </c>
      <c r="E2862" s="12"/>
      <c r="F2862" s="168">
        <v>1</v>
      </c>
      <c r="G2862" s="168"/>
      <c r="H2862" s="162"/>
      <c r="I2862" s="17"/>
      <c r="J2862" s="17"/>
      <c r="K2862" s="17"/>
    </row>
    <row r="2863" spans="2:11" ht="15" customHeight="1" x14ac:dyDescent="0.25">
      <c r="B2863" s="17"/>
      <c r="C2863" s="17"/>
      <c r="D2863" s="159"/>
      <c r="E2863" s="12"/>
      <c r="F2863" s="169"/>
      <c r="G2863" s="169"/>
      <c r="H2863" s="163"/>
      <c r="I2863" s="17"/>
      <c r="J2863" s="17"/>
      <c r="K2863" s="17"/>
    </row>
    <row r="2864" spans="2:11" x14ac:dyDescent="0.25">
      <c r="B2864" s="17"/>
      <c r="C2864" s="17"/>
      <c r="D2864" s="11"/>
      <c r="E2864" s="11"/>
      <c r="F2864" s="10"/>
      <c r="G2864" s="11"/>
      <c r="H2864" s="10"/>
      <c r="I2864" s="17"/>
      <c r="J2864" s="17"/>
      <c r="K2864" s="17"/>
    </row>
    <row r="2865" spans="2:13" x14ac:dyDescent="0.25">
      <c r="B2865" s="17"/>
      <c r="C2865" s="17"/>
      <c r="D2865" s="83" t="s">
        <v>83</v>
      </c>
      <c r="E2865" s="61"/>
      <c r="F2865" s="17"/>
      <c r="G2865" s="32"/>
      <c r="H2865" s="72"/>
      <c r="I2865" s="17"/>
      <c r="J2865" s="17"/>
      <c r="K2865" s="17"/>
    </row>
    <row r="2866" spans="2:13" s="16" customFormat="1" x14ac:dyDescent="0.25">
      <c r="B2866" s="17"/>
      <c r="C2866" s="17"/>
      <c r="D2866" s="83"/>
      <c r="E2866" s="61"/>
      <c r="F2866" s="17"/>
      <c r="G2866" s="32"/>
      <c r="H2866" s="72"/>
      <c r="I2866" s="17"/>
      <c r="J2866" s="17"/>
      <c r="K2866" s="17"/>
      <c r="L2866" s="18"/>
      <c r="M2866" s="18"/>
    </row>
    <row r="2867" spans="2:13" x14ac:dyDescent="0.25">
      <c r="B2867" s="17"/>
      <c r="C2867" s="17"/>
      <c r="D2867" s="10" t="s">
        <v>2</v>
      </c>
      <c r="E2867" s="72"/>
      <c r="F2867" s="117" t="s">
        <v>1503</v>
      </c>
      <c r="G2867" s="72" t="s">
        <v>1504</v>
      </c>
      <c r="H2867" s="72" t="s">
        <v>3</v>
      </c>
      <c r="I2867" s="17"/>
      <c r="J2867" s="17"/>
      <c r="K2867" s="17"/>
    </row>
    <row r="2868" spans="2:13" ht="90" x14ac:dyDescent="0.25">
      <c r="B2868" s="17"/>
      <c r="C2868" s="17"/>
      <c r="D2868" s="4" t="s">
        <v>420</v>
      </c>
      <c r="E2868" s="4" t="e">
        <f>IF(#REF!="Justificado",0,1)</f>
        <v>#REF!</v>
      </c>
      <c r="F2868" s="107">
        <v>1</v>
      </c>
      <c r="G2868" s="5"/>
      <c r="H2868" s="125"/>
      <c r="I2868" s="17"/>
      <c r="J2868" s="17"/>
      <c r="K2868" s="17"/>
    </row>
    <row r="2869" spans="2:13" ht="45" x14ac:dyDescent="0.25">
      <c r="B2869" s="17"/>
      <c r="C2869" s="17"/>
      <c r="D2869" s="4" t="s">
        <v>1416</v>
      </c>
      <c r="E2869" s="4" t="e">
        <f>IF(#REF!="Justificado",0,1)</f>
        <v>#REF!</v>
      </c>
      <c r="F2869" s="107">
        <v>1</v>
      </c>
      <c r="G2869" s="5"/>
      <c r="H2869" s="125"/>
      <c r="I2869" s="17"/>
      <c r="J2869" s="17"/>
      <c r="K2869" s="17"/>
    </row>
    <row r="2870" spans="2:13" ht="45" x14ac:dyDescent="0.25">
      <c r="B2870" s="24"/>
      <c r="C2870" s="24"/>
      <c r="D2870" s="4" t="s">
        <v>422</v>
      </c>
      <c r="E2870" s="4" t="e">
        <f>IF(#REF!="Justificado",0,1)</f>
        <v>#REF!</v>
      </c>
      <c r="F2870" s="107">
        <v>1</v>
      </c>
      <c r="G2870" s="5"/>
      <c r="H2870" s="125"/>
      <c r="I2870" s="24"/>
    </row>
    <row r="2871" spans="2:13" ht="45" x14ac:dyDescent="0.25">
      <c r="B2871" s="24"/>
      <c r="C2871" s="24"/>
      <c r="D2871" s="4" t="s">
        <v>423</v>
      </c>
      <c r="E2871" s="4" t="e">
        <f>IF(#REF!="Justificado",0,1)</f>
        <v>#REF!</v>
      </c>
      <c r="F2871" s="107">
        <v>1</v>
      </c>
      <c r="G2871" s="5"/>
      <c r="H2871" s="125"/>
      <c r="I2871" s="24"/>
    </row>
    <row r="2872" spans="2:13" ht="45" customHeight="1" x14ac:dyDescent="0.25">
      <c r="B2872" s="24"/>
      <c r="C2872" s="24"/>
      <c r="D2872" s="159" t="s">
        <v>424</v>
      </c>
      <c r="E2872" s="4" t="e">
        <f>IF(#REF!="Justificado",0,1)</f>
        <v>#REF!</v>
      </c>
      <c r="F2872" s="168">
        <v>1</v>
      </c>
      <c r="G2872" s="168"/>
      <c r="H2872" s="162"/>
      <c r="I2872" s="24"/>
    </row>
    <row r="2873" spans="2:13" ht="45" customHeight="1" x14ac:dyDescent="0.25">
      <c r="B2873" s="24"/>
      <c r="C2873" s="24"/>
      <c r="D2873" s="159"/>
      <c r="E2873" s="4"/>
      <c r="F2873" s="169"/>
      <c r="G2873" s="169"/>
      <c r="H2873" s="163"/>
      <c r="I2873" s="24"/>
    </row>
    <row r="2874" spans="2:13" x14ac:dyDescent="0.25">
      <c r="B2874" s="24"/>
      <c r="C2874" s="24"/>
      <c r="D2874" s="32"/>
      <c r="E2874" s="32"/>
      <c r="F2874" s="17"/>
      <c r="G2874" s="32"/>
      <c r="H2874" s="32"/>
      <c r="I2874" s="24"/>
    </row>
    <row r="2875" spans="2:13" x14ac:dyDescent="0.25">
      <c r="B2875" s="24"/>
      <c r="C2875" s="24"/>
      <c r="D2875" s="32"/>
      <c r="E2875" s="32"/>
      <c r="F2875" s="17"/>
      <c r="G2875" s="32"/>
      <c r="H2875" s="32"/>
      <c r="I2875" s="24"/>
    </row>
    <row r="2876" spans="2:13" ht="18.75" x14ac:dyDescent="0.25">
      <c r="B2876" s="24"/>
      <c r="C2876" s="24"/>
      <c r="D2876" s="167" t="s">
        <v>1062</v>
      </c>
      <c r="E2876" s="167"/>
      <c r="F2876" s="167"/>
      <c r="G2876" s="167"/>
      <c r="H2876" s="167"/>
      <c r="I2876" s="167"/>
      <c r="J2876" s="167"/>
    </row>
    <row r="2877" spans="2:13" x14ac:dyDescent="0.25">
      <c r="B2877" s="24"/>
      <c r="C2877" s="24"/>
      <c r="D2877" s="10"/>
      <c r="E2877" s="10"/>
      <c r="F2877" s="10"/>
      <c r="G2877" s="10"/>
      <c r="H2877" s="10"/>
      <c r="I2877" s="10"/>
      <c r="J2877" s="10"/>
    </row>
    <row r="2878" spans="2:13" x14ac:dyDescent="0.25">
      <c r="B2878" s="24"/>
      <c r="C2878" s="24"/>
      <c r="D2878" s="82" t="s">
        <v>1</v>
      </c>
      <c r="E2878" s="19"/>
      <c r="F2878" s="117"/>
      <c r="G2878" s="19"/>
      <c r="H2878" s="19"/>
      <c r="I2878" s="24"/>
    </row>
    <row r="2879" spans="2:13" x14ac:dyDescent="0.25">
      <c r="B2879" s="24"/>
      <c r="C2879" s="24"/>
      <c r="D2879" s="11"/>
      <c r="E2879" s="19"/>
      <c r="F2879" s="117"/>
      <c r="G2879" s="19"/>
      <c r="H2879" s="19"/>
      <c r="I2879" s="24"/>
    </row>
    <row r="2880" spans="2:13" x14ac:dyDescent="0.25">
      <c r="B2880" s="24"/>
      <c r="C2880" s="24"/>
      <c r="D2880" s="10" t="s">
        <v>2</v>
      </c>
      <c r="E2880" s="72"/>
      <c r="F2880" s="117" t="s">
        <v>1503</v>
      </c>
      <c r="G2880" s="72" t="s">
        <v>1504</v>
      </c>
      <c r="H2880" s="72" t="s">
        <v>3</v>
      </c>
      <c r="I2880" s="24"/>
    </row>
    <row r="2881" spans="2:13" ht="30" x14ac:dyDescent="0.25">
      <c r="B2881" s="24"/>
      <c r="C2881" s="24"/>
      <c r="D2881" s="4" t="s">
        <v>22</v>
      </c>
      <c r="E2881" s="5" t="e">
        <f>IF(#REF!="Justificado",0,1)</f>
        <v>#REF!</v>
      </c>
      <c r="F2881" s="152">
        <v>0</v>
      </c>
      <c r="G2881" s="4" t="s">
        <v>1588</v>
      </c>
      <c r="H2881" s="152" t="s">
        <v>1638</v>
      </c>
      <c r="I2881" s="24"/>
    </row>
    <row r="2882" spans="2:13" ht="30" x14ac:dyDescent="0.25">
      <c r="B2882" s="24"/>
      <c r="C2882" s="24"/>
      <c r="D2882" s="4" t="s">
        <v>24</v>
      </c>
      <c r="E2882" s="5" t="e">
        <f>IF(#REF!="Justificado",0,1)</f>
        <v>#REF!</v>
      </c>
      <c r="F2882" s="152">
        <v>0</v>
      </c>
      <c r="G2882" s="4" t="s">
        <v>1588</v>
      </c>
      <c r="H2882" s="152" t="s">
        <v>1638</v>
      </c>
      <c r="I2882" s="24"/>
    </row>
    <row r="2883" spans="2:13" ht="30" x14ac:dyDescent="0.25">
      <c r="B2883" s="24"/>
      <c r="C2883" s="24"/>
      <c r="D2883" s="4" t="s">
        <v>1063</v>
      </c>
      <c r="E2883" s="5" t="e">
        <f>IF(#REF!="Justificado",0,1)</f>
        <v>#REF!</v>
      </c>
      <c r="F2883" s="152">
        <v>0</v>
      </c>
      <c r="G2883" s="4" t="s">
        <v>1588</v>
      </c>
      <c r="H2883" s="152" t="s">
        <v>1638</v>
      </c>
      <c r="I2883" s="24"/>
    </row>
    <row r="2884" spans="2:13" s="16" customFormat="1" x14ac:dyDescent="0.25">
      <c r="B2884" s="24"/>
      <c r="C2884" s="24"/>
      <c r="D2884" s="11"/>
      <c r="E2884" s="9"/>
      <c r="F2884" s="108"/>
      <c r="G2884" s="9"/>
      <c r="H2884" s="10"/>
      <c r="I2884" s="24"/>
      <c r="J2884" s="24"/>
      <c r="K2884" s="18"/>
      <c r="L2884" s="18"/>
      <c r="M2884" s="18"/>
    </row>
    <row r="2885" spans="2:13" s="16" customFormat="1" x14ac:dyDescent="0.25">
      <c r="B2885" s="24"/>
      <c r="C2885" s="24"/>
      <c r="D2885" s="82" t="s">
        <v>0</v>
      </c>
      <c r="E2885" s="19"/>
      <c r="F2885" s="117"/>
      <c r="G2885" s="19"/>
      <c r="H2885" s="19"/>
      <c r="I2885" s="24"/>
      <c r="J2885" s="24"/>
      <c r="K2885" s="18"/>
      <c r="L2885" s="18"/>
      <c r="M2885" s="18"/>
    </row>
    <row r="2886" spans="2:13" s="16" customFormat="1" x14ac:dyDescent="0.25">
      <c r="B2886" s="24"/>
      <c r="C2886" s="24"/>
      <c r="D2886" s="11"/>
      <c r="E2886" s="19"/>
      <c r="F2886" s="117"/>
      <c r="G2886" s="19"/>
      <c r="H2886" s="19"/>
      <c r="I2886" s="24"/>
      <c r="J2886" s="24"/>
      <c r="K2886" s="18"/>
      <c r="L2886" s="18"/>
      <c r="M2886" s="18"/>
    </row>
    <row r="2887" spans="2:13" s="16" customFormat="1" x14ac:dyDescent="0.25">
      <c r="B2887" s="24"/>
      <c r="C2887" s="24"/>
      <c r="D2887" s="10" t="s">
        <v>2</v>
      </c>
      <c r="E2887" s="72"/>
      <c r="F2887" s="117" t="s">
        <v>1503</v>
      </c>
      <c r="G2887" s="72" t="s">
        <v>1504</v>
      </c>
      <c r="H2887" s="72" t="s">
        <v>3</v>
      </c>
      <c r="I2887" s="24"/>
      <c r="J2887" s="24"/>
      <c r="K2887" s="18"/>
      <c r="L2887" s="18"/>
      <c r="M2887" s="18"/>
    </row>
    <row r="2888" spans="2:13" s="16" customFormat="1" ht="30" x14ac:dyDescent="0.25">
      <c r="B2888" s="24"/>
      <c r="C2888" s="24"/>
      <c r="D2888" s="73" t="s">
        <v>1426</v>
      </c>
      <c r="E2888" s="12"/>
      <c r="F2888" s="149">
        <v>0</v>
      </c>
      <c r="G2888" s="4" t="s">
        <v>1588</v>
      </c>
      <c r="H2888" s="152" t="s">
        <v>1638</v>
      </c>
      <c r="I2888" s="24"/>
      <c r="J2888" s="24"/>
      <c r="K2888" s="18"/>
      <c r="L2888" s="18"/>
      <c r="M2888" s="18"/>
    </row>
    <row r="2889" spans="2:13" s="16" customFormat="1" ht="30" x14ac:dyDescent="0.25">
      <c r="B2889" s="24"/>
      <c r="C2889" s="24"/>
      <c r="D2889" s="73" t="s">
        <v>1427</v>
      </c>
      <c r="E2889" s="12"/>
      <c r="F2889" s="149">
        <v>0</v>
      </c>
      <c r="G2889" s="4" t="s">
        <v>1588</v>
      </c>
      <c r="H2889" s="152" t="s">
        <v>1638</v>
      </c>
      <c r="I2889" s="24"/>
      <c r="J2889" s="24"/>
      <c r="K2889" s="18"/>
      <c r="L2889" s="18"/>
      <c r="M2889" s="18"/>
    </row>
    <row r="2890" spans="2:13" s="16" customFormat="1" ht="30" x14ac:dyDescent="0.25">
      <c r="B2890" s="24"/>
      <c r="C2890" s="24"/>
      <c r="D2890" s="73" t="s">
        <v>1428</v>
      </c>
      <c r="E2890" s="12"/>
      <c r="F2890" s="149">
        <v>0</v>
      </c>
      <c r="G2890" s="4" t="s">
        <v>1588</v>
      </c>
      <c r="H2890" s="152" t="s">
        <v>1638</v>
      </c>
      <c r="I2890" s="24"/>
      <c r="J2890" s="24"/>
      <c r="K2890" s="18"/>
      <c r="L2890" s="18"/>
      <c r="M2890" s="18"/>
    </row>
    <row r="2891" spans="2:13" s="16" customFormat="1" ht="45" x14ac:dyDescent="0.25">
      <c r="B2891" s="24"/>
      <c r="C2891" s="24"/>
      <c r="D2891" s="73" t="s">
        <v>1064</v>
      </c>
      <c r="E2891" s="12"/>
      <c r="F2891" s="149">
        <v>0</v>
      </c>
      <c r="G2891" s="4" t="s">
        <v>1588</v>
      </c>
      <c r="H2891" s="152" t="s">
        <v>1638</v>
      </c>
      <c r="I2891" s="24"/>
      <c r="J2891" s="24"/>
      <c r="K2891" s="18"/>
      <c r="L2891" s="18"/>
      <c r="M2891" s="18"/>
    </row>
    <row r="2892" spans="2:13" s="16" customFormat="1" ht="30" x14ac:dyDescent="0.25">
      <c r="B2892" s="24"/>
      <c r="C2892" s="24"/>
      <c r="D2892" s="146" t="s">
        <v>1429</v>
      </c>
      <c r="E2892" s="12"/>
      <c r="F2892" s="149">
        <v>0</v>
      </c>
      <c r="G2892" s="4" t="s">
        <v>1588</v>
      </c>
      <c r="H2892" s="152" t="s">
        <v>1638</v>
      </c>
      <c r="I2892" s="24"/>
      <c r="J2892" s="24"/>
      <c r="K2892" s="18"/>
      <c r="L2892" s="18"/>
      <c r="M2892" s="18"/>
    </row>
    <row r="2893" spans="2:13" s="16" customFormat="1" x14ac:dyDescent="0.25">
      <c r="B2893" s="24"/>
      <c r="C2893" s="24"/>
      <c r="D2893" s="11"/>
      <c r="E2893" s="11"/>
      <c r="F2893" s="10"/>
      <c r="G2893" s="11"/>
      <c r="H2893" s="10"/>
      <c r="I2893" s="24"/>
      <c r="J2893" s="24"/>
      <c r="K2893" s="18"/>
      <c r="L2893" s="18"/>
      <c r="M2893" s="18"/>
    </row>
    <row r="2894" spans="2:13" s="16" customFormat="1" x14ac:dyDescent="0.25">
      <c r="B2894" s="24"/>
      <c r="C2894" s="24"/>
      <c r="D2894" s="83" t="s">
        <v>83</v>
      </c>
      <c r="E2894" s="61"/>
      <c r="F2894" s="17"/>
      <c r="G2894" s="32"/>
      <c r="H2894" s="72"/>
      <c r="I2894" s="24"/>
      <c r="J2894" s="24"/>
      <c r="K2894" s="18"/>
      <c r="L2894" s="18"/>
      <c r="M2894" s="18"/>
    </row>
    <row r="2895" spans="2:13" s="16" customFormat="1" x14ac:dyDescent="0.25">
      <c r="B2895" s="24"/>
      <c r="C2895" s="24"/>
      <c r="D2895" s="83"/>
      <c r="E2895" s="61"/>
      <c r="F2895" s="17"/>
      <c r="G2895" s="32"/>
      <c r="H2895" s="72"/>
      <c r="I2895" s="24"/>
      <c r="J2895" s="24"/>
      <c r="K2895" s="18"/>
      <c r="L2895" s="18"/>
      <c r="M2895" s="18"/>
    </row>
    <row r="2896" spans="2:13" s="16" customFormat="1" x14ac:dyDescent="0.25">
      <c r="B2896" s="24"/>
      <c r="C2896" s="24"/>
      <c r="D2896" s="10" t="s">
        <v>2</v>
      </c>
      <c r="E2896" s="72"/>
      <c r="F2896" s="117" t="s">
        <v>1503</v>
      </c>
      <c r="G2896" s="72" t="s">
        <v>1504</v>
      </c>
      <c r="H2896" s="72" t="s">
        <v>3</v>
      </c>
      <c r="I2896" s="24"/>
      <c r="J2896" s="24"/>
      <c r="K2896" s="18"/>
      <c r="L2896" s="18"/>
      <c r="M2896" s="18"/>
    </row>
    <row r="2897" spans="2:13" s="16" customFormat="1" ht="90" x14ac:dyDescent="0.25">
      <c r="B2897" s="24"/>
      <c r="C2897" s="24"/>
      <c r="D2897" s="4" t="s">
        <v>1430</v>
      </c>
      <c r="E2897" s="4" t="e">
        <f>IF(#REF!="Justificado",0,1)</f>
        <v>#REF!</v>
      </c>
      <c r="F2897" s="112">
        <v>0</v>
      </c>
      <c r="G2897" s="4" t="s">
        <v>1588</v>
      </c>
      <c r="H2897" s="152" t="s">
        <v>1638</v>
      </c>
      <c r="I2897" s="24"/>
      <c r="J2897" s="24"/>
      <c r="K2897" s="18"/>
      <c r="L2897" s="18"/>
      <c r="M2897" s="18"/>
    </row>
    <row r="2898" spans="2:13" s="16" customFormat="1" ht="45" x14ac:dyDescent="0.25">
      <c r="B2898" s="24"/>
      <c r="C2898" s="24"/>
      <c r="D2898" s="4" t="s">
        <v>1431</v>
      </c>
      <c r="E2898" s="4" t="e">
        <f>IF(#REF!="Justificado",0,1)</f>
        <v>#REF!</v>
      </c>
      <c r="F2898" s="152">
        <v>0</v>
      </c>
      <c r="G2898" s="4" t="s">
        <v>1588</v>
      </c>
      <c r="H2898" s="13" t="s">
        <v>1638</v>
      </c>
      <c r="I2898" s="24"/>
      <c r="J2898" s="24"/>
      <c r="K2898" s="18"/>
      <c r="L2898" s="18"/>
      <c r="M2898" s="18"/>
    </row>
    <row r="2899" spans="2:13" s="16" customFormat="1" ht="45" x14ac:dyDescent="0.25">
      <c r="B2899" s="24"/>
      <c r="C2899" s="24"/>
      <c r="D2899" s="4" t="s">
        <v>1432</v>
      </c>
      <c r="E2899" s="4" t="e">
        <f>IF(#REF!="Justificado",0,1)</f>
        <v>#REF!</v>
      </c>
      <c r="F2899" s="152">
        <v>0</v>
      </c>
      <c r="G2899" s="4" t="s">
        <v>1588</v>
      </c>
      <c r="H2899" s="13" t="s">
        <v>1638</v>
      </c>
      <c r="I2899" s="24"/>
      <c r="J2899" s="24"/>
      <c r="K2899" s="18"/>
      <c r="L2899" s="18"/>
      <c r="M2899" s="18"/>
    </row>
    <row r="2900" spans="2:13" s="16" customFormat="1" ht="45" x14ac:dyDescent="0.25">
      <c r="B2900" s="24"/>
      <c r="C2900" s="24"/>
      <c r="D2900" s="48" t="s">
        <v>1433</v>
      </c>
      <c r="E2900" s="48" t="e">
        <f>IF(#REF!="Justificado",0,1)</f>
        <v>#REF!</v>
      </c>
      <c r="F2900" s="115">
        <v>0</v>
      </c>
      <c r="G2900" s="48" t="s">
        <v>1588</v>
      </c>
      <c r="H2900" s="49" t="s">
        <v>1638</v>
      </c>
      <c r="I2900" s="24"/>
      <c r="J2900" s="24"/>
      <c r="K2900" s="18"/>
      <c r="L2900" s="18"/>
      <c r="M2900" s="18"/>
    </row>
    <row r="2901" spans="2:13" s="16" customFormat="1" x14ac:dyDescent="0.25">
      <c r="B2901" s="24"/>
      <c r="C2901" s="24"/>
      <c r="D2901" s="159" t="s">
        <v>1434</v>
      </c>
      <c r="E2901" s="4" t="e">
        <f>IF(#REF!="Justificado",0,1)</f>
        <v>#REF!</v>
      </c>
      <c r="F2901" s="162">
        <v>0</v>
      </c>
      <c r="G2901" s="162" t="s">
        <v>1588</v>
      </c>
      <c r="H2901" s="161" t="s">
        <v>1638</v>
      </c>
      <c r="I2901" s="24"/>
      <c r="J2901" s="24"/>
      <c r="K2901" s="18"/>
      <c r="L2901" s="18"/>
      <c r="M2901" s="18"/>
    </row>
    <row r="2902" spans="2:13" s="16" customFormat="1" x14ac:dyDescent="0.25">
      <c r="B2902" s="24"/>
      <c r="C2902" s="24"/>
      <c r="D2902" s="159"/>
      <c r="E2902" s="4"/>
      <c r="F2902" s="163"/>
      <c r="G2902" s="163"/>
      <c r="H2902" s="161"/>
      <c r="I2902" s="24"/>
      <c r="J2902" s="24"/>
      <c r="K2902" s="18"/>
      <c r="L2902" s="18"/>
      <c r="M2902" s="18"/>
    </row>
    <row r="2903" spans="2:13" s="16" customFormat="1" x14ac:dyDescent="0.25">
      <c r="B2903" s="24"/>
      <c r="C2903" s="24"/>
      <c r="D2903" s="11"/>
      <c r="E2903" s="9"/>
      <c r="F2903" s="108"/>
      <c r="G2903" s="9"/>
      <c r="H2903" s="10"/>
      <c r="I2903" s="24"/>
      <c r="J2903" s="24"/>
      <c r="K2903" s="18"/>
      <c r="L2903" s="18"/>
      <c r="M2903" s="18"/>
    </row>
    <row r="2904" spans="2:13" s="16" customFormat="1" x14ac:dyDescent="0.25">
      <c r="B2904" s="24"/>
      <c r="C2904" s="24"/>
      <c r="D2904" s="11" t="s">
        <v>1643</v>
      </c>
      <c r="E2904" s="9"/>
      <c r="F2904" s="108"/>
      <c r="G2904" s="9"/>
      <c r="H2904" s="10"/>
      <c r="I2904" s="24"/>
      <c r="J2904" s="24"/>
      <c r="K2904" s="18"/>
      <c r="L2904" s="18"/>
      <c r="M2904" s="18"/>
    </row>
    <row r="2905" spans="2:13" s="16" customFormat="1" x14ac:dyDescent="0.25">
      <c r="B2905" s="24"/>
      <c r="C2905" s="24"/>
      <c r="D2905" s="11"/>
      <c r="E2905" s="9"/>
      <c r="F2905" s="108"/>
      <c r="G2905" s="9"/>
      <c r="H2905" s="10"/>
      <c r="I2905" s="24"/>
      <c r="J2905" s="24"/>
      <c r="K2905" s="18"/>
      <c r="L2905" s="18"/>
      <c r="M2905" s="18"/>
    </row>
    <row r="2906" spans="2:13" s="16" customFormat="1" x14ac:dyDescent="0.25">
      <c r="B2906" s="24"/>
      <c r="C2906" s="24"/>
      <c r="D2906" s="82" t="s">
        <v>1</v>
      </c>
      <c r="E2906" s="19"/>
      <c r="F2906" s="117"/>
      <c r="G2906" s="19"/>
      <c r="H2906" s="19"/>
      <c r="I2906" s="24"/>
      <c r="J2906" s="24"/>
      <c r="K2906" s="18"/>
      <c r="L2906" s="18"/>
      <c r="M2906" s="18"/>
    </row>
    <row r="2907" spans="2:13" s="16" customFormat="1" x14ac:dyDescent="0.25">
      <c r="B2907" s="24"/>
      <c r="C2907" s="24"/>
      <c r="D2907" s="11"/>
      <c r="E2907" s="19"/>
      <c r="F2907" s="117"/>
      <c r="G2907" s="19"/>
      <c r="H2907" s="19"/>
      <c r="I2907" s="24"/>
      <c r="J2907" s="24"/>
      <c r="K2907" s="18"/>
      <c r="L2907" s="18"/>
      <c r="M2907" s="18"/>
    </row>
    <row r="2908" spans="2:13" s="16" customFormat="1" x14ac:dyDescent="0.25">
      <c r="B2908" s="24"/>
      <c r="C2908" s="24"/>
      <c r="D2908" s="10" t="s">
        <v>2</v>
      </c>
      <c r="E2908" s="72"/>
      <c r="F2908" s="117" t="s">
        <v>1503</v>
      </c>
      <c r="G2908" s="72" t="s">
        <v>1504</v>
      </c>
      <c r="H2908" s="72" t="s">
        <v>3</v>
      </c>
      <c r="I2908" s="24"/>
      <c r="J2908" s="24"/>
      <c r="K2908" s="18"/>
      <c r="L2908" s="18"/>
      <c r="M2908" s="18"/>
    </row>
    <row r="2909" spans="2:13" s="16" customFormat="1" ht="30" x14ac:dyDescent="0.25">
      <c r="B2909" s="24"/>
      <c r="C2909" s="24"/>
      <c r="D2909" s="4" t="s">
        <v>1435</v>
      </c>
      <c r="E2909" s="5"/>
      <c r="F2909" s="152">
        <v>0</v>
      </c>
      <c r="G2909" s="4" t="s">
        <v>1588</v>
      </c>
      <c r="H2909" s="152" t="s">
        <v>1638</v>
      </c>
      <c r="I2909" s="24"/>
      <c r="J2909" s="24"/>
      <c r="K2909" s="18"/>
      <c r="L2909" s="18"/>
      <c r="M2909" s="18"/>
    </row>
    <row r="2910" spans="2:13" s="16" customFormat="1" ht="30" x14ac:dyDescent="0.25">
      <c r="B2910" s="24"/>
      <c r="C2910" s="24"/>
      <c r="D2910" s="4" t="s">
        <v>1436</v>
      </c>
      <c r="E2910" s="5"/>
      <c r="F2910" s="152">
        <v>0</v>
      </c>
      <c r="G2910" s="4" t="s">
        <v>1588</v>
      </c>
      <c r="H2910" s="152" t="s">
        <v>1638</v>
      </c>
      <c r="I2910" s="24"/>
      <c r="J2910" s="24"/>
      <c r="K2910" s="18"/>
      <c r="L2910" s="18"/>
      <c r="M2910" s="18"/>
    </row>
    <row r="2911" spans="2:13" s="16" customFormat="1" ht="30" x14ac:dyDescent="0.25">
      <c r="B2911" s="24"/>
      <c r="C2911" s="24"/>
      <c r="D2911" s="4" t="s">
        <v>1437</v>
      </c>
      <c r="E2911" s="5"/>
      <c r="F2911" s="152">
        <v>0</v>
      </c>
      <c r="G2911" s="4" t="s">
        <v>1588</v>
      </c>
      <c r="H2911" s="152" t="s">
        <v>1638</v>
      </c>
      <c r="I2911" s="24"/>
      <c r="J2911" s="24"/>
      <c r="K2911" s="18"/>
      <c r="L2911" s="18"/>
      <c r="M2911" s="18"/>
    </row>
    <row r="2912" spans="2:13" s="16" customFormat="1" x14ac:dyDescent="0.25">
      <c r="B2912" s="24"/>
      <c r="C2912" s="24"/>
      <c r="D2912" s="11"/>
      <c r="E2912" s="9"/>
      <c r="F2912" s="108"/>
      <c r="G2912" s="9"/>
      <c r="H2912" s="10"/>
      <c r="I2912" s="24"/>
      <c r="J2912" s="24"/>
      <c r="K2912" s="18"/>
      <c r="L2912" s="18"/>
      <c r="M2912" s="18"/>
    </row>
    <row r="2913" spans="2:13" s="16" customFormat="1" x14ac:dyDescent="0.25">
      <c r="B2913" s="24"/>
      <c r="C2913" s="24"/>
      <c r="D2913" s="82" t="s">
        <v>0</v>
      </c>
      <c r="E2913" s="19"/>
      <c r="F2913" s="117"/>
      <c r="G2913" s="19"/>
      <c r="H2913" s="19"/>
      <c r="I2913" s="24"/>
      <c r="J2913" s="24"/>
      <c r="K2913" s="18"/>
      <c r="L2913" s="18"/>
      <c r="M2913" s="18"/>
    </row>
    <row r="2914" spans="2:13" s="16" customFormat="1" x14ac:dyDescent="0.25">
      <c r="B2914" s="24"/>
      <c r="C2914" s="24"/>
      <c r="D2914" s="11"/>
      <c r="E2914" s="19"/>
      <c r="F2914" s="117"/>
      <c r="G2914" s="19"/>
      <c r="H2914" s="19"/>
      <c r="I2914" s="24"/>
      <c r="J2914" s="24"/>
      <c r="K2914" s="18"/>
      <c r="L2914" s="18"/>
      <c r="M2914" s="18"/>
    </row>
    <row r="2915" spans="2:13" s="16" customFormat="1" x14ac:dyDescent="0.25">
      <c r="B2915" s="24"/>
      <c r="C2915" s="24"/>
      <c r="D2915" s="10" t="s">
        <v>2</v>
      </c>
      <c r="E2915" s="72"/>
      <c r="F2915" s="117" t="s">
        <v>1503</v>
      </c>
      <c r="G2915" s="72" t="s">
        <v>1504</v>
      </c>
      <c r="H2915" s="72" t="s">
        <v>3</v>
      </c>
      <c r="I2915" s="24"/>
      <c r="J2915" s="24"/>
      <c r="K2915" s="18"/>
      <c r="L2915" s="18"/>
      <c r="M2915" s="18"/>
    </row>
    <row r="2916" spans="2:13" s="16" customFormat="1" ht="30" x14ac:dyDescent="0.25">
      <c r="B2916" s="24"/>
      <c r="C2916" s="24"/>
      <c r="D2916" s="73" t="s">
        <v>137</v>
      </c>
      <c r="E2916" s="12"/>
      <c r="F2916" s="113">
        <v>0</v>
      </c>
      <c r="G2916" s="4" t="s">
        <v>1588</v>
      </c>
      <c r="H2916" s="152" t="s">
        <v>1638</v>
      </c>
      <c r="I2916" s="24"/>
      <c r="J2916" s="24"/>
      <c r="K2916" s="18"/>
      <c r="L2916" s="18"/>
      <c r="M2916" s="18"/>
    </row>
    <row r="2917" spans="2:13" s="16" customFormat="1" ht="30" x14ac:dyDescent="0.25">
      <c r="B2917" s="24"/>
      <c r="C2917" s="24"/>
      <c r="D2917" s="73" t="s">
        <v>138</v>
      </c>
      <c r="E2917" s="12"/>
      <c r="F2917" s="151">
        <v>0</v>
      </c>
      <c r="G2917" s="74" t="s">
        <v>1588</v>
      </c>
      <c r="H2917" s="125" t="s">
        <v>1638</v>
      </c>
      <c r="I2917" s="24"/>
      <c r="J2917" s="24"/>
      <c r="K2917" s="18"/>
      <c r="L2917" s="18"/>
      <c r="M2917" s="18"/>
    </row>
    <row r="2918" spans="2:13" s="16" customFormat="1" ht="30" x14ac:dyDescent="0.25">
      <c r="B2918" s="24"/>
      <c r="C2918" s="24"/>
      <c r="D2918" s="73" t="s">
        <v>139</v>
      </c>
      <c r="E2918" s="12"/>
      <c r="F2918" s="151">
        <v>0</v>
      </c>
      <c r="G2918" s="74" t="s">
        <v>1588</v>
      </c>
      <c r="H2918" s="125" t="s">
        <v>1638</v>
      </c>
      <c r="I2918" s="24"/>
      <c r="J2918" s="24"/>
      <c r="K2918" s="18"/>
      <c r="L2918" s="18"/>
      <c r="M2918" s="18"/>
    </row>
    <row r="2919" spans="2:13" s="16" customFormat="1" ht="45" x14ac:dyDescent="0.25">
      <c r="B2919" s="24"/>
      <c r="C2919" s="24"/>
      <c r="D2919" s="73" t="s">
        <v>27</v>
      </c>
      <c r="E2919" s="12"/>
      <c r="F2919" s="151">
        <v>0</v>
      </c>
      <c r="G2919" s="74" t="s">
        <v>1588</v>
      </c>
      <c r="H2919" s="125" t="s">
        <v>1638</v>
      </c>
      <c r="I2919" s="24"/>
      <c r="J2919" s="24"/>
      <c r="K2919" s="18"/>
      <c r="L2919" s="18"/>
      <c r="M2919" s="18"/>
    </row>
    <row r="2920" spans="2:13" s="16" customFormat="1" x14ac:dyDescent="0.25">
      <c r="B2920" s="24"/>
      <c r="C2920" s="24"/>
      <c r="D2920" s="159" t="s">
        <v>140</v>
      </c>
      <c r="E2920" s="12"/>
      <c r="F2920" s="164">
        <v>0</v>
      </c>
      <c r="G2920" s="164" t="s">
        <v>1588</v>
      </c>
      <c r="H2920" s="161" t="s">
        <v>1638</v>
      </c>
      <c r="I2920" s="24"/>
      <c r="J2920" s="24"/>
      <c r="K2920" s="18"/>
      <c r="L2920" s="18"/>
      <c r="M2920" s="18"/>
    </row>
    <row r="2921" spans="2:13" s="16" customFormat="1" x14ac:dyDescent="0.25">
      <c r="B2921" s="24"/>
      <c r="C2921" s="24"/>
      <c r="D2921" s="159"/>
      <c r="E2921" s="12"/>
      <c r="F2921" s="165"/>
      <c r="G2921" s="165"/>
      <c r="H2921" s="161"/>
      <c r="I2921" s="24"/>
      <c r="J2921" s="24"/>
      <c r="K2921" s="18"/>
      <c r="L2921" s="18"/>
      <c r="M2921" s="18"/>
    </row>
    <row r="2922" spans="2:13" s="16" customFormat="1" x14ac:dyDescent="0.25">
      <c r="B2922" s="24"/>
      <c r="C2922" s="24"/>
      <c r="D2922" s="11"/>
      <c r="E2922" s="11"/>
      <c r="F2922" s="10"/>
      <c r="G2922" s="11"/>
      <c r="H2922" s="10"/>
      <c r="I2922" s="24"/>
      <c r="J2922" s="24"/>
      <c r="K2922" s="18"/>
      <c r="L2922" s="18"/>
      <c r="M2922" s="18"/>
    </row>
    <row r="2923" spans="2:13" s="16" customFormat="1" x14ac:dyDescent="0.25">
      <c r="B2923" s="24"/>
      <c r="C2923" s="24"/>
      <c r="D2923" s="83" t="s">
        <v>83</v>
      </c>
      <c r="E2923" s="61"/>
      <c r="F2923" s="17"/>
      <c r="G2923" s="32"/>
      <c r="H2923" s="72"/>
      <c r="I2923" s="24"/>
      <c r="J2923" s="24"/>
      <c r="K2923" s="18"/>
      <c r="L2923" s="18"/>
      <c r="M2923" s="18"/>
    </row>
    <row r="2924" spans="2:13" s="16" customFormat="1" x14ac:dyDescent="0.25">
      <c r="B2924" s="24"/>
      <c r="C2924" s="24"/>
      <c r="D2924" s="83"/>
      <c r="E2924" s="61"/>
      <c r="F2924" s="17"/>
      <c r="G2924" s="32"/>
      <c r="H2924" s="72"/>
      <c r="I2924" s="24"/>
      <c r="J2924" s="24"/>
      <c r="K2924" s="18"/>
      <c r="L2924" s="18"/>
      <c r="M2924" s="18"/>
    </row>
    <row r="2925" spans="2:13" s="16" customFormat="1" x14ac:dyDescent="0.25">
      <c r="B2925" s="24"/>
      <c r="C2925" s="24"/>
      <c r="D2925" s="10" t="s">
        <v>2</v>
      </c>
      <c r="E2925" s="72"/>
      <c r="F2925" s="117" t="s">
        <v>1503</v>
      </c>
      <c r="G2925" s="72" t="s">
        <v>1504</v>
      </c>
      <c r="H2925" s="72" t="s">
        <v>3</v>
      </c>
      <c r="I2925" s="24"/>
      <c r="J2925" s="24"/>
      <c r="K2925" s="18"/>
      <c r="L2925" s="18"/>
      <c r="M2925" s="18"/>
    </row>
    <row r="2926" spans="2:13" s="16" customFormat="1" ht="90" x14ac:dyDescent="0.25">
      <c r="B2926" s="24"/>
      <c r="C2926" s="24"/>
      <c r="D2926" s="4" t="s">
        <v>141</v>
      </c>
      <c r="E2926" s="4" t="e">
        <f>IF(#REF!="Justificado",0,1)</f>
        <v>#REF!</v>
      </c>
      <c r="F2926" s="112">
        <v>0</v>
      </c>
      <c r="G2926" s="4" t="s">
        <v>1588</v>
      </c>
      <c r="H2926" s="125" t="s">
        <v>1638</v>
      </c>
      <c r="I2926" s="24"/>
      <c r="J2926" s="24"/>
      <c r="K2926" s="18"/>
      <c r="L2926" s="18"/>
      <c r="M2926" s="18"/>
    </row>
    <row r="2927" spans="2:13" s="16" customFormat="1" ht="45" x14ac:dyDescent="0.25">
      <c r="B2927" s="24"/>
      <c r="C2927" s="24"/>
      <c r="D2927" s="4" t="s">
        <v>1438</v>
      </c>
      <c r="E2927" s="4" t="e">
        <f>IF(#REF!="Justificado",0,1)</f>
        <v>#REF!</v>
      </c>
      <c r="F2927" s="112">
        <v>0</v>
      </c>
      <c r="G2927" s="4" t="s">
        <v>1588</v>
      </c>
      <c r="H2927" s="125" t="s">
        <v>1638</v>
      </c>
      <c r="I2927" s="24"/>
      <c r="J2927" s="24"/>
      <c r="K2927" s="18"/>
      <c r="L2927" s="18"/>
      <c r="M2927" s="18"/>
    </row>
    <row r="2928" spans="2:13" s="16" customFormat="1" ht="45" x14ac:dyDescent="0.25">
      <c r="B2928" s="24"/>
      <c r="C2928" s="24"/>
      <c r="D2928" s="4" t="s">
        <v>143</v>
      </c>
      <c r="E2928" s="4" t="e">
        <f>IF(#REF!="Justificado",0,1)</f>
        <v>#REF!</v>
      </c>
      <c r="F2928" s="112">
        <v>0</v>
      </c>
      <c r="G2928" s="4" t="s">
        <v>1588</v>
      </c>
      <c r="H2928" s="13" t="s">
        <v>1638</v>
      </c>
      <c r="I2928" s="24"/>
      <c r="J2928" s="24"/>
      <c r="K2928" s="18"/>
      <c r="L2928" s="18"/>
      <c r="M2928" s="18"/>
    </row>
    <row r="2929" spans="2:13" s="16" customFormat="1" ht="45" x14ac:dyDescent="0.25">
      <c r="B2929" s="24"/>
      <c r="C2929" s="24"/>
      <c r="D2929" s="4" t="s">
        <v>144</v>
      </c>
      <c r="E2929" s="4" t="e">
        <f>IF(#REF!="Justificado",0,1)</f>
        <v>#REF!</v>
      </c>
      <c r="F2929" s="112">
        <v>0</v>
      </c>
      <c r="G2929" s="4" t="s">
        <v>1588</v>
      </c>
      <c r="H2929" s="13" t="s">
        <v>1638</v>
      </c>
      <c r="I2929" s="24"/>
      <c r="J2929" s="24"/>
      <c r="K2929" s="18"/>
      <c r="L2929" s="18"/>
      <c r="M2929" s="18"/>
    </row>
    <row r="2930" spans="2:13" s="16" customFormat="1" x14ac:dyDescent="0.25">
      <c r="B2930" s="24"/>
      <c r="C2930" s="24"/>
      <c r="D2930" s="159" t="s">
        <v>145</v>
      </c>
      <c r="E2930" s="4" t="e">
        <f>IF(#REF!="Justificado",0,1)</f>
        <v>#REF!</v>
      </c>
      <c r="F2930" s="162">
        <v>0</v>
      </c>
      <c r="G2930" s="162" t="s">
        <v>1588</v>
      </c>
      <c r="H2930" s="161" t="s">
        <v>1638</v>
      </c>
      <c r="I2930" s="24"/>
      <c r="J2930" s="24"/>
      <c r="K2930" s="18"/>
      <c r="L2930" s="18"/>
      <c r="M2930" s="18"/>
    </row>
    <row r="2931" spans="2:13" s="16" customFormat="1" x14ac:dyDescent="0.25">
      <c r="B2931" s="24"/>
      <c r="C2931" s="24"/>
      <c r="D2931" s="159"/>
      <c r="E2931" s="4"/>
      <c r="F2931" s="163"/>
      <c r="G2931" s="163"/>
      <c r="H2931" s="161"/>
      <c r="I2931" s="24"/>
      <c r="J2931" s="24"/>
      <c r="K2931" s="18"/>
      <c r="L2931" s="18"/>
      <c r="M2931" s="18"/>
    </row>
    <row r="2932" spans="2:13" s="16" customFormat="1" x14ac:dyDescent="0.25">
      <c r="B2932" s="24"/>
      <c r="C2932" s="24"/>
      <c r="D2932" s="11"/>
      <c r="E2932" s="9"/>
      <c r="F2932" s="108"/>
      <c r="G2932" s="9"/>
      <c r="H2932" s="10"/>
      <c r="I2932" s="24"/>
      <c r="J2932" s="24"/>
      <c r="K2932" s="18"/>
      <c r="L2932" s="18"/>
      <c r="M2932" s="18"/>
    </row>
    <row r="2933" spans="2:13" s="16" customFormat="1" x14ac:dyDescent="0.25">
      <c r="B2933" s="24"/>
      <c r="C2933" s="24"/>
      <c r="D2933" s="23" t="s">
        <v>1439</v>
      </c>
      <c r="E2933" s="9"/>
      <c r="F2933" s="108"/>
      <c r="G2933" s="9"/>
      <c r="H2933" s="10"/>
      <c r="I2933" s="24"/>
      <c r="J2933" s="24"/>
      <c r="K2933" s="18"/>
      <c r="L2933" s="18"/>
      <c r="M2933" s="18"/>
    </row>
    <row r="2934" spans="2:13" s="16" customFormat="1" x14ac:dyDescent="0.25">
      <c r="B2934" s="24"/>
      <c r="C2934" s="24"/>
      <c r="D2934" s="11"/>
      <c r="E2934" s="9"/>
      <c r="F2934" s="108"/>
      <c r="G2934" s="9"/>
      <c r="H2934" s="10"/>
      <c r="I2934" s="24"/>
      <c r="J2934" s="24"/>
      <c r="K2934" s="18"/>
      <c r="L2934" s="18"/>
      <c r="M2934" s="18"/>
    </row>
    <row r="2935" spans="2:13" s="16" customFormat="1" x14ac:dyDescent="0.25">
      <c r="B2935" s="24"/>
      <c r="C2935" s="24"/>
      <c r="D2935" s="82" t="s">
        <v>1</v>
      </c>
      <c r="E2935" s="19"/>
      <c r="F2935" s="117"/>
      <c r="G2935" s="19"/>
      <c r="H2935" s="19"/>
      <c r="I2935" s="24"/>
      <c r="J2935" s="24"/>
      <c r="K2935" s="18"/>
      <c r="L2935" s="18"/>
      <c r="M2935" s="18"/>
    </row>
    <row r="2936" spans="2:13" s="16" customFormat="1" x14ac:dyDescent="0.25">
      <c r="B2936" s="24"/>
      <c r="C2936" s="24"/>
      <c r="D2936" s="11"/>
      <c r="E2936" s="19"/>
      <c r="F2936" s="117"/>
      <c r="G2936" s="19"/>
      <c r="H2936" s="19"/>
      <c r="I2936" s="24"/>
      <c r="J2936" s="24"/>
      <c r="K2936" s="18"/>
      <c r="L2936" s="18"/>
      <c r="M2936" s="18"/>
    </row>
    <row r="2937" spans="2:13" s="16" customFormat="1" x14ac:dyDescent="0.25">
      <c r="B2937" s="24"/>
      <c r="C2937" s="24"/>
      <c r="D2937" s="10" t="s">
        <v>2</v>
      </c>
      <c r="E2937" s="72"/>
      <c r="F2937" s="117" t="s">
        <v>1503</v>
      </c>
      <c r="G2937" s="72" t="s">
        <v>1504</v>
      </c>
      <c r="H2937" s="72" t="s">
        <v>3</v>
      </c>
      <c r="I2937" s="24"/>
      <c r="J2937" s="24"/>
      <c r="K2937" s="18"/>
      <c r="L2937" s="18"/>
      <c r="M2937" s="18"/>
    </row>
    <row r="2938" spans="2:13" s="16" customFormat="1" ht="75" x14ac:dyDescent="0.25">
      <c r="B2938" s="24"/>
      <c r="C2938" s="24"/>
      <c r="D2938" s="4" t="s">
        <v>1440</v>
      </c>
      <c r="E2938" s="5"/>
      <c r="F2938" s="152">
        <v>0</v>
      </c>
      <c r="G2938" s="4" t="s">
        <v>1588</v>
      </c>
      <c r="H2938" s="152" t="s">
        <v>1638</v>
      </c>
      <c r="I2938" s="24"/>
      <c r="J2938" s="24"/>
      <c r="K2938" s="18"/>
      <c r="L2938" s="18"/>
      <c r="M2938" s="18"/>
    </row>
    <row r="2939" spans="2:13" s="16" customFormat="1" ht="30" x14ac:dyDescent="0.25">
      <c r="B2939" s="24"/>
      <c r="C2939" s="24"/>
      <c r="D2939" s="4" t="s">
        <v>1441</v>
      </c>
      <c r="E2939" s="5"/>
      <c r="F2939" s="152">
        <v>0</v>
      </c>
      <c r="G2939" s="4" t="s">
        <v>1588</v>
      </c>
      <c r="H2939" s="152" t="s">
        <v>1638</v>
      </c>
      <c r="I2939" s="24"/>
      <c r="J2939" s="24"/>
      <c r="K2939" s="18"/>
      <c r="L2939" s="18"/>
      <c r="M2939" s="18"/>
    </row>
    <row r="2940" spans="2:13" s="16" customFormat="1" ht="30" x14ac:dyDescent="0.25">
      <c r="B2940" s="24"/>
      <c r="C2940" s="24"/>
      <c r="D2940" s="4" t="s">
        <v>1442</v>
      </c>
      <c r="E2940" s="5"/>
      <c r="F2940" s="152">
        <v>0</v>
      </c>
      <c r="G2940" s="4" t="s">
        <v>1588</v>
      </c>
      <c r="H2940" s="152" t="s">
        <v>1638</v>
      </c>
      <c r="I2940" s="24"/>
      <c r="J2940" s="24"/>
      <c r="K2940" s="18"/>
      <c r="L2940" s="18"/>
      <c r="M2940" s="18"/>
    </row>
    <row r="2941" spans="2:13" s="16" customFormat="1" ht="30" x14ac:dyDescent="0.25">
      <c r="B2941" s="24"/>
      <c r="C2941" s="24"/>
      <c r="D2941" s="4" t="s">
        <v>1443</v>
      </c>
      <c r="E2941" s="5"/>
      <c r="F2941" s="152">
        <v>0</v>
      </c>
      <c r="G2941" s="4" t="s">
        <v>1588</v>
      </c>
      <c r="H2941" s="152" t="s">
        <v>1638</v>
      </c>
      <c r="I2941" s="24"/>
      <c r="J2941" s="24"/>
      <c r="K2941" s="18"/>
      <c r="L2941" s="18"/>
      <c r="M2941" s="18"/>
    </row>
    <row r="2942" spans="2:13" s="16" customFormat="1" ht="30" x14ac:dyDescent="0.25">
      <c r="B2942" s="24"/>
      <c r="C2942" s="24"/>
      <c r="D2942" s="4" t="s">
        <v>1444</v>
      </c>
      <c r="E2942" s="5"/>
      <c r="F2942" s="152">
        <v>0</v>
      </c>
      <c r="G2942" s="4" t="s">
        <v>1588</v>
      </c>
      <c r="H2942" s="152" t="s">
        <v>1638</v>
      </c>
      <c r="I2942" s="24"/>
      <c r="J2942" s="24"/>
      <c r="K2942" s="18"/>
      <c r="L2942" s="18"/>
      <c r="M2942" s="18"/>
    </row>
    <row r="2943" spans="2:13" s="16" customFormat="1" x14ac:dyDescent="0.25">
      <c r="B2943" s="24"/>
      <c r="C2943" s="24"/>
      <c r="D2943" s="11"/>
      <c r="E2943" s="9"/>
      <c r="F2943" s="108"/>
      <c r="G2943" s="9"/>
      <c r="H2943" s="10"/>
      <c r="I2943" s="24"/>
      <c r="J2943" s="24"/>
      <c r="K2943" s="18"/>
      <c r="L2943" s="18"/>
      <c r="M2943" s="18"/>
    </row>
    <row r="2944" spans="2:13" s="16" customFormat="1" x14ac:dyDescent="0.25">
      <c r="B2944" s="24"/>
      <c r="C2944" s="24"/>
      <c r="D2944" s="82" t="s">
        <v>0</v>
      </c>
      <c r="E2944" s="19"/>
      <c r="F2944" s="117"/>
      <c r="G2944" s="19"/>
      <c r="H2944" s="19"/>
      <c r="I2944" s="24"/>
      <c r="J2944" s="24"/>
      <c r="K2944" s="18"/>
      <c r="L2944" s="18"/>
      <c r="M2944" s="18"/>
    </row>
    <row r="2945" spans="2:13" s="16" customFormat="1" x14ac:dyDescent="0.25">
      <c r="B2945" s="24"/>
      <c r="C2945" s="24"/>
      <c r="D2945" s="11"/>
      <c r="E2945" s="19"/>
      <c r="F2945" s="117"/>
      <c r="G2945" s="19"/>
      <c r="H2945" s="19"/>
      <c r="I2945" s="24"/>
      <c r="J2945" s="24"/>
      <c r="K2945" s="18"/>
      <c r="L2945" s="18"/>
      <c r="M2945" s="18"/>
    </row>
    <row r="2946" spans="2:13" s="16" customFormat="1" x14ac:dyDescent="0.25">
      <c r="B2946" s="24"/>
      <c r="C2946" s="24"/>
      <c r="D2946" s="10" t="s">
        <v>2</v>
      </c>
      <c r="E2946" s="72"/>
      <c r="F2946" s="117" t="s">
        <v>1503</v>
      </c>
      <c r="G2946" s="72" t="s">
        <v>1504</v>
      </c>
      <c r="H2946" s="72" t="s">
        <v>3</v>
      </c>
      <c r="I2946" s="24"/>
      <c r="J2946" s="24"/>
      <c r="K2946" s="18"/>
      <c r="L2946" s="18"/>
      <c r="M2946" s="18"/>
    </row>
    <row r="2947" spans="2:13" s="16" customFormat="1" ht="30" x14ac:dyDescent="0.25">
      <c r="B2947" s="24"/>
      <c r="C2947" s="24"/>
      <c r="D2947" s="73" t="s">
        <v>168</v>
      </c>
      <c r="E2947" s="12"/>
      <c r="F2947" s="113">
        <v>0</v>
      </c>
      <c r="G2947" s="4" t="s">
        <v>1588</v>
      </c>
      <c r="H2947" s="152" t="s">
        <v>1638</v>
      </c>
      <c r="I2947" s="24"/>
      <c r="J2947" s="24"/>
      <c r="K2947" s="18"/>
      <c r="L2947" s="18"/>
      <c r="M2947" s="18"/>
    </row>
    <row r="2948" spans="2:13" s="16" customFormat="1" ht="30" x14ac:dyDescent="0.25">
      <c r="B2948" s="24"/>
      <c r="C2948" s="24"/>
      <c r="D2948" s="73" t="s">
        <v>169</v>
      </c>
      <c r="E2948" s="12"/>
      <c r="F2948" s="113">
        <v>0</v>
      </c>
      <c r="G2948" s="74" t="s">
        <v>1588</v>
      </c>
      <c r="H2948" s="152" t="s">
        <v>1638</v>
      </c>
      <c r="I2948" s="24"/>
      <c r="J2948" s="24"/>
      <c r="K2948" s="18"/>
      <c r="L2948" s="18"/>
      <c r="M2948" s="18"/>
    </row>
    <row r="2949" spans="2:13" s="16" customFormat="1" ht="30" x14ac:dyDescent="0.25">
      <c r="B2949" s="24"/>
      <c r="C2949" s="24"/>
      <c r="D2949" s="73" t="s">
        <v>170</v>
      </c>
      <c r="E2949" s="12"/>
      <c r="F2949" s="113">
        <v>0</v>
      </c>
      <c r="G2949" s="74" t="s">
        <v>1588</v>
      </c>
      <c r="H2949" s="152" t="s">
        <v>1638</v>
      </c>
      <c r="I2949" s="24"/>
      <c r="J2949" s="24"/>
      <c r="K2949" s="18"/>
      <c r="L2949" s="18"/>
      <c r="M2949" s="18"/>
    </row>
    <row r="2950" spans="2:13" s="16" customFormat="1" ht="45" x14ac:dyDescent="0.25">
      <c r="B2950" s="24"/>
      <c r="C2950" s="24"/>
      <c r="D2950" s="73" t="s">
        <v>171</v>
      </c>
      <c r="E2950" s="12"/>
      <c r="F2950" s="113">
        <v>0</v>
      </c>
      <c r="G2950" s="74" t="s">
        <v>1588</v>
      </c>
      <c r="H2950" s="152" t="s">
        <v>1638</v>
      </c>
      <c r="I2950" s="24"/>
      <c r="J2950" s="24"/>
      <c r="K2950" s="18"/>
      <c r="L2950" s="18"/>
      <c r="M2950" s="18"/>
    </row>
    <row r="2951" spans="2:13" s="16" customFormat="1" x14ac:dyDescent="0.25">
      <c r="B2951" s="24"/>
      <c r="C2951" s="24"/>
      <c r="D2951" s="159" t="s">
        <v>172</v>
      </c>
      <c r="E2951" s="12"/>
      <c r="F2951" s="164">
        <v>0</v>
      </c>
      <c r="G2951" s="164" t="s">
        <v>1588</v>
      </c>
      <c r="H2951" s="161" t="s">
        <v>1638</v>
      </c>
      <c r="I2951" s="24"/>
      <c r="J2951" s="24"/>
      <c r="K2951" s="18"/>
      <c r="L2951" s="18"/>
      <c r="M2951" s="18"/>
    </row>
    <row r="2952" spans="2:13" s="16" customFormat="1" x14ac:dyDescent="0.25">
      <c r="B2952" s="24"/>
      <c r="C2952" s="24"/>
      <c r="D2952" s="159"/>
      <c r="E2952" s="12"/>
      <c r="F2952" s="165"/>
      <c r="G2952" s="165"/>
      <c r="H2952" s="161"/>
      <c r="I2952" s="24"/>
      <c r="J2952" s="24"/>
      <c r="K2952" s="18"/>
      <c r="L2952" s="18"/>
      <c r="M2952" s="18"/>
    </row>
    <row r="2953" spans="2:13" s="16" customFormat="1" x14ac:dyDescent="0.25">
      <c r="B2953" s="24"/>
      <c r="C2953" s="24"/>
      <c r="D2953" s="11"/>
      <c r="E2953" s="11"/>
      <c r="F2953" s="10"/>
      <c r="G2953" s="11"/>
      <c r="H2953" s="10"/>
      <c r="I2953" s="24"/>
      <c r="J2953" s="24"/>
      <c r="K2953" s="18"/>
      <c r="L2953" s="18"/>
      <c r="M2953" s="18"/>
    </row>
    <row r="2954" spans="2:13" s="16" customFormat="1" x14ac:dyDescent="0.25">
      <c r="B2954" s="24"/>
      <c r="C2954" s="24"/>
      <c r="D2954" s="83" t="s">
        <v>83</v>
      </c>
      <c r="E2954" s="61"/>
      <c r="F2954" s="17"/>
      <c r="G2954" s="32"/>
      <c r="H2954" s="72"/>
      <c r="I2954" s="24"/>
      <c r="J2954" s="24"/>
      <c r="K2954" s="18"/>
      <c r="L2954" s="18"/>
      <c r="M2954" s="18"/>
    </row>
    <row r="2955" spans="2:13" s="16" customFormat="1" x14ac:dyDescent="0.25">
      <c r="B2955" s="24"/>
      <c r="C2955" s="24"/>
      <c r="D2955" s="83"/>
      <c r="E2955" s="61"/>
      <c r="F2955" s="17"/>
      <c r="G2955" s="32"/>
      <c r="H2955" s="72"/>
      <c r="I2955" s="24"/>
      <c r="J2955" s="24"/>
      <c r="K2955" s="18"/>
      <c r="L2955" s="18"/>
      <c r="M2955" s="18"/>
    </row>
    <row r="2956" spans="2:13" s="16" customFormat="1" x14ac:dyDescent="0.25">
      <c r="B2956" s="24"/>
      <c r="C2956" s="24"/>
      <c r="D2956" s="10" t="s">
        <v>2</v>
      </c>
      <c r="E2956" s="72"/>
      <c r="F2956" s="117" t="s">
        <v>1503</v>
      </c>
      <c r="G2956" s="72" t="s">
        <v>1504</v>
      </c>
      <c r="H2956" s="72" t="s">
        <v>3</v>
      </c>
      <c r="I2956" s="24"/>
      <c r="J2956" s="24"/>
      <c r="K2956" s="18"/>
      <c r="L2956" s="18"/>
      <c r="M2956" s="18"/>
    </row>
    <row r="2957" spans="2:13" s="16" customFormat="1" ht="90" x14ac:dyDescent="0.25">
      <c r="B2957" s="24"/>
      <c r="C2957" s="24"/>
      <c r="D2957" s="4" t="s">
        <v>1445</v>
      </c>
      <c r="E2957" s="4" t="e">
        <f>IF(#REF!="Justificado",0,1)</f>
        <v>#REF!</v>
      </c>
      <c r="F2957" s="112">
        <v>0</v>
      </c>
      <c r="G2957" s="151" t="s">
        <v>1588</v>
      </c>
      <c r="H2957" s="152" t="s">
        <v>1638</v>
      </c>
      <c r="I2957" s="24"/>
      <c r="J2957" s="24"/>
      <c r="K2957" s="18"/>
      <c r="L2957" s="18"/>
      <c r="M2957" s="18"/>
    </row>
    <row r="2958" spans="2:13" s="16" customFormat="1" ht="45" x14ac:dyDescent="0.25">
      <c r="B2958" s="24"/>
      <c r="C2958" s="24"/>
      <c r="D2958" s="4" t="s">
        <v>1446</v>
      </c>
      <c r="E2958" s="4" t="e">
        <f>IF(#REF!="Justificado",0,1)</f>
        <v>#REF!</v>
      </c>
      <c r="F2958" s="112">
        <v>0</v>
      </c>
      <c r="G2958" s="4" t="s">
        <v>1588</v>
      </c>
      <c r="H2958" s="13" t="s">
        <v>1638</v>
      </c>
      <c r="I2958" s="24"/>
      <c r="J2958" s="24"/>
      <c r="K2958" s="18"/>
      <c r="L2958" s="18"/>
      <c r="M2958" s="18"/>
    </row>
    <row r="2959" spans="2:13" s="16" customFormat="1" ht="45" x14ac:dyDescent="0.25">
      <c r="B2959" s="24"/>
      <c r="C2959" s="24"/>
      <c r="D2959" s="4" t="s">
        <v>1447</v>
      </c>
      <c r="E2959" s="4" t="e">
        <f>IF(#REF!="Justificado",0,1)</f>
        <v>#REF!</v>
      </c>
      <c r="F2959" s="112">
        <v>0</v>
      </c>
      <c r="G2959" s="4" t="s">
        <v>1588</v>
      </c>
      <c r="H2959" s="13" t="s">
        <v>1638</v>
      </c>
      <c r="I2959" s="24"/>
      <c r="J2959" s="24"/>
      <c r="K2959" s="18"/>
      <c r="L2959" s="18"/>
      <c r="M2959" s="18"/>
    </row>
    <row r="2960" spans="2:13" s="16" customFormat="1" ht="45" x14ac:dyDescent="0.25">
      <c r="B2960" s="24"/>
      <c r="C2960" s="24"/>
      <c r="D2960" s="4" t="s">
        <v>1448</v>
      </c>
      <c r="E2960" s="4" t="e">
        <f>IF(#REF!="Justificado",0,1)</f>
        <v>#REF!</v>
      </c>
      <c r="F2960" s="112">
        <v>0</v>
      </c>
      <c r="G2960" s="4" t="s">
        <v>1588</v>
      </c>
      <c r="H2960" s="152" t="s">
        <v>1638</v>
      </c>
      <c r="I2960" s="24"/>
      <c r="J2960" s="24"/>
      <c r="K2960" s="18"/>
      <c r="L2960" s="18"/>
      <c r="M2960" s="18"/>
    </row>
    <row r="2961" spans="2:13" s="16" customFormat="1" x14ac:dyDescent="0.25">
      <c r="B2961" s="24"/>
      <c r="C2961" s="24"/>
      <c r="D2961" s="159" t="s">
        <v>1449</v>
      </c>
      <c r="E2961" s="4" t="e">
        <f>IF(#REF!="Justificado",0,1)</f>
        <v>#REF!</v>
      </c>
      <c r="F2961" s="162">
        <v>0</v>
      </c>
      <c r="G2961" s="162" t="s">
        <v>1588</v>
      </c>
      <c r="H2961" s="161" t="s">
        <v>1638</v>
      </c>
      <c r="I2961" s="24"/>
      <c r="J2961" s="24"/>
      <c r="K2961" s="18"/>
      <c r="L2961" s="18"/>
      <c r="M2961" s="18"/>
    </row>
    <row r="2962" spans="2:13" s="16" customFormat="1" x14ac:dyDescent="0.25">
      <c r="B2962" s="24"/>
      <c r="C2962" s="24"/>
      <c r="D2962" s="159"/>
      <c r="E2962" s="4"/>
      <c r="F2962" s="163"/>
      <c r="G2962" s="163"/>
      <c r="H2962" s="161"/>
      <c r="I2962" s="24"/>
      <c r="J2962" s="24"/>
      <c r="K2962" s="18"/>
      <c r="L2962" s="18"/>
      <c r="M2962" s="18"/>
    </row>
    <row r="2963" spans="2:13" s="16" customFormat="1" x14ac:dyDescent="0.25">
      <c r="B2963" s="24"/>
      <c r="C2963" s="24"/>
      <c r="D2963" s="11"/>
      <c r="E2963" s="9"/>
      <c r="F2963" s="108"/>
      <c r="G2963" s="9"/>
      <c r="H2963" s="10"/>
      <c r="I2963" s="24"/>
      <c r="J2963" s="24"/>
      <c r="K2963" s="18"/>
      <c r="L2963" s="18"/>
      <c r="M2963" s="18"/>
    </row>
    <row r="2964" spans="2:13" s="16" customFormat="1" x14ac:dyDescent="0.25">
      <c r="B2964" s="24"/>
      <c r="C2964" s="24"/>
      <c r="D2964" s="23" t="s">
        <v>1450</v>
      </c>
      <c r="E2964" s="9"/>
      <c r="F2964" s="108"/>
      <c r="G2964" s="9"/>
      <c r="H2964" s="10"/>
      <c r="I2964" s="24"/>
      <c r="J2964" s="24"/>
      <c r="K2964" s="18"/>
      <c r="L2964" s="18"/>
      <c r="M2964" s="18"/>
    </row>
    <row r="2965" spans="2:13" s="16" customFormat="1" x14ac:dyDescent="0.25">
      <c r="B2965" s="24"/>
      <c r="C2965" s="24"/>
      <c r="D2965" s="11"/>
      <c r="E2965" s="9"/>
      <c r="F2965" s="108"/>
      <c r="G2965" s="9"/>
      <c r="H2965" s="10"/>
      <c r="I2965" s="24"/>
      <c r="J2965" s="24"/>
      <c r="K2965" s="18"/>
      <c r="L2965" s="18"/>
      <c r="M2965" s="18"/>
    </row>
    <row r="2966" spans="2:13" s="16" customFormat="1" x14ac:dyDescent="0.25">
      <c r="B2966" s="24"/>
      <c r="C2966" s="24"/>
      <c r="D2966" s="82" t="s">
        <v>1</v>
      </c>
      <c r="E2966" s="19"/>
      <c r="F2966" s="117"/>
      <c r="G2966" s="19"/>
      <c r="H2966" s="19"/>
      <c r="I2966" s="24"/>
      <c r="J2966" s="24"/>
      <c r="K2966" s="18"/>
      <c r="L2966" s="18"/>
      <c r="M2966" s="18"/>
    </row>
    <row r="2967" spans="2:13" s="16" customFormat="1" x14ac:dyDescent="0.25">
      <c r="B2967" s="24"/>
      <c r="C2967" s="24"/>
      <c r="D2967" s="11"/>
      <c r="E2967" s="19"/>
      <c r="F2967" s="117"/>
      <c r="G2967" s="19"/>
      <c r="H2967" s="19"/>
      <c r="I2967" s="24"/>
      <c r="J2967" s="24"/>
      <c r="K2967" s="18"/>
      <c r="L2967" s="18"/>
      <c r="M2967" s="18"/>
    </row>
    <row r="2968" spans="2:13" s="16" customFormat="1" x14ac:dyDescent="0.25">
      <c r="B2968" s="24"/>
      <c r="C2968" s="24"/>
      <c r="D2968" s="10" t="s">
        <v>2</v>
      </c>
      <c r="E2968" s="72"/>
      <c r="F2968" s="117" t="s">
        <v>1503</v>
      </c>
      <c r="G2968" s="72" t="s">
        <v>1504</v>
      </c>
      <c r="H2968" s="72" t="s">
        <v>3</v>
      </c>
      <c r="I2968" s="24"/>
      <c r="J2968" s="24"/>
      <c r="K2968" s="18"/>
      <c r="L2968" s="18"/>
      <c r="M2968" s="18"/>
    </row>
    <row r="2969" spans="2:13" s="16" customFormat="1" ht="30" x14ac:dyDescent="0.25">
      <c r="B2969" s="24"/>
      <c r="C2969" s="24"/>
      <c r="D2969" s="4" t="s">
        <v>1451</v>
      </c>
      <c r="E2969" s="5"/>
      <c r="F2969" s="152">
        <v>0</v>
      </c>
      <c r="G2969" s="4" t="s">
        <v>1588</v>
      </c>
      <c r="H2969" s="152" t="s">
        <v>1638</v>
      </c>
      <c r="I2969" s="24"/>
      <c r="J2969" s="24"/>
      <c r="K2969" s="18"/>
      <c r="L2969" s="18"/>
      <c r="M2969" s="18"/>
    </row>
    <row r="2970" spans="2:13" s="16" customFormat="1" x14ac:dyDescent="0.25">
      <c r="B2970" s="24"/>
      <c r="C2970" s="24"/>
      <c r="D2970" s="11"/>
      <c r="E2970" s="9"/>
      <c r="F2970" s="108"/>
      <c r="G2970" s="9"/>
      <c r="H2970" s="10"/>
      <c r="I2970" s="24"/>
      <c r="J2970" s="24"/>
      <c r="K2970" s="18"/>
      <c r="L2970" s="18"/>
      <c r="M2970" s="18"/>
    </row>
    <row r="2971" spans="2:13" s="16" customFormat="1" x14ac:dyDescent="0.25">
      <c r="B2971" s="24"/>
      <c r="C2971" s="24"/>
      <c r="D2971" s="82" t="s">
        <v>0</v>
      </c>
      <c r="E2971" s="19"/>
      <c r="F2971" s="117"/>
      <c r="G2971" s="19"/>
      <c r="H2971" s="19"/>
      <c r="I2971" s="24"/>
      <c r="J2971" s="24"/>
      <c r="K2971" s="18"/>
      <c r="L2971" s="18"/>
      <c r="M2971" s="18"/>
    </row>
    <row r="2972" spans="2:13" s="16" customFormat="1" x14ac:dyDescent="0.25">
      <c r="B2972" s="24"/>
      <c r="C2972" s="24"/>
      <c r="D2972" s="11"/>
      <c r="E2972" s="19"/>
      <c r="F2972" s="117"/>
      <c r="G2972" s="19"/>
      <c r="H2972" s="19"/>
      <c r="I2972" s="24"/>
      <c r="J2972" s="24"/>
      <c r="K2972" s="18"/>
      <c r="L2972" s="18"/>
      <c r="M2972" s="18"/>
    </row>
    <row r="2973" spans="2:13" s="16" customFormat="1" x14ac:dyDescent="0.25">
      <c r="B2973" s="24"/>
      <c r="C2973" s="24"/>
      <c r="D2973" s="10" t="s">
        <v>2</v>
      </c>
      <c r="E2973" s="72"/>
      <c r="F2973" s="117" t="s">
        <v>1503</v>
      </c>
      <c r="G2973" s="72" t="s">
        <v>1504</v>
      </c>
      <c r="H2973" s="72" t="s">
        <v>3</v>
      </c>
      <c r="I2973" s="24"/>
      <c r="J2973" s="24"/>
      <c r="K2973" s="18"/>
      <c r="L2973" s="18"/>
      <c r="M2973" s="18"/>
    </row>
    <row r="2974" spans="2:13" s="16" customFormat="1" ht="30" x14ac:dyDescent="0.25">
      <c r="B2974" s="24"/>
      <c r="C2974" s="24"/>
      <c r="D2974" s="73" t="s">
        <v>1452</v>
      </c>
      <c r="E2974" s="12"/>
      <c r="F2974" s="113">
        <v>0</v>
      </c>
      <c r="G2974" s="74" t="s">
        <v>1588</v>
      </c>
      <c r="H2974" s="152" t="s">
        <v>1638</v>
      </c>
      <c r="I2974" s="24"/>
      <c r="J2974" s="24"/>
      <c r="K2974" s="18"/>
      <c r="L2974" s="18"/>
      <c r="M2974" s="18"/>
    </row>
    <row r="2975" spans="2:13" s="16" customFormat="1" ht="30" x14ac:dyDescent="0.25">
      <c r="B2975" s="24"/>
      <c r="C2975" s="24"/>
      <c r="D2975" s="73" t="s">
        <v>1453</v>
      </c>
      <c r="E2975" s="12"/>
      <c r="F2975" s="151">
        <v>0</v>
      </c>
      <c r="G2975" s="74" t="s">
        <v>1588</v>
      </c>
      <c r="H2975" s="125" t="s">
        <v>1638</v>
      </c>
      <c r="I2975" s="24"/>
      <c r="J2975" s="24"/>
      <c r="K2975" s="18"/>
      <c r="L2975" s="18"/>
      <c r="M2975" s="18"/>
    </row>
    <row r="2976" spans="2:13" s="16" customFormat="1" ht="30" x14ac:dyDescent="0.25">
      <c r="B2976" s="24"/>
      <c r="C2976" s="24"/>
      <c r="D2976" s="73" t="s">
        <v>1454</v>
      </c>
      <c r="E2976" s="12"/>
      <c r="F2976" s="151">
        <v>0</v>
      </c>
      <c r="G2976" s="74" t="s">
        <v>1588</v>
      </c>
      <c r="H2976" s="125" t="s">
        <v>1638</v>
      </c>
      <c r="I2976" s="24"/>
      <c r="J2976" s="24"/>
      <c r="K2976" s="18"/>
      <c r="L2976" s="18"/>
      <c r="M2976" s="18"/>
    </row>
    <row r="2977" spans="2:13" s="16" customFormat="1" ht="45" x14ac:dyDescent="0.25">
      <c r="B2977" s="24"/>
      <c r="C2977" s="24"/>
      <c r="D2977" s="73" t="s">
        <v>1455</v>
      </c>
      <c r="E2977" s="12"/>
      <c r="F2977" s="113">
        <v>0</v>
      </c>
      <c r="G2977" s="74" t="s">
        <v>1588</v>
      </c>
      <c r="H2977" s="125" t="s">
        <v>1638</v>
      </c>
      <c r="I2977" s="24"/>
      <c r="J2977" s="24"/>
      <c r="K2977" s="18"/>
      <c r="L2977" s="18"/>
      <c r="M2977" s="18"/>
    </row>
    <row r="2978" spans="2:13" s="16" customFormat="1" x14ac:dyDescent="0.25">
      <c r="B2978" s="24"/>
      <c r="C2978" s="24"/>
      <c r="D2978" s="159" t="s">
        <v>1456</v>
      </c>
      <c r="E2978" s="12"/>
      <c r="F2978" s="164">
        <v>0</v>
      </c>
      <c r="G2978" s="164" t="s">
        <v>1588</v>
      </c>
      <c r="H2978" s="161" t="s">
        <v>1638</v>
      </c>
      <c r="I2978" s="24"/>
      <c r="J2978" s="24"/>
      <c r="K2978" s="18"/>
      <c r="L2978" s="18"/>
      <c r="M2978" s="18"/>
    </row>
    <row r="2979" spans="2:13" s="16" customFormat="1" ht="27.75" customHeight="1" x14ac:dyDescent="0.25">
      <c r="B2979" s="24"/>
      <c r="C2979" s="24"/>
      <c r="D2979" s="159"/>
      <c r="E2979" s="12"/>
      <c r="F2979" s="165"/>
      <c r="G2979" s="165"/>
      <c r="H2979" s="161"/>
      <c r="I2979" s="24"/>
      <c r="J2979" s="24"/>
      <c r="K2979" s="18"/>
      <c r="L2979" s="18"/>
      <c r="M2979" s="18"/>
    </row>
    <row r="2980" spans="2:13" s="16" customFormat="1" x14ac:dyDescent="0.25">
      <c r="B2980" s="24"/>
      <c r="C2980" s="24"/>
      <c r="D2980" s="11"/>
      <c r="E2980" s="11"/>
      <c r="F2980" s="10"/>
      <c r="G2980" s="11"/>
      <c r="H2980" s="10"/>
      <c r="I2980" s="24"/>
      <c r="J2980" s="24"/>
      <c r="K2980" s="18"/>
      <c r="L2980" s="18"/>
      <c r="M2980" s="18"/>
    </row>
    <row r="2981" spans="2:13" s="16" customFormat="1" x14ac:dyDescent="0.25">
      <c r="B2981" s="24"/>
      <c r="C2981" s="24"/>
      <c r="D2981" s="83" t="s">
        <v>83</v>
      </c>
      <c r="E2981" s="61"/>
      <c r="F2981" s="17"/>
      <c r="G2981" s="32"/>
      <c r="H2981" s="72"/>
      <c r="I2981" s="24"/>
      <c r="J2981" s="24"/>
      <c r="K2981" s="18"/>
      <c r="L2981" s="18"/>
      <c r="M2981" s="18"/>
    </row>
    <row r="2982" spans="2:13" s="16" customFormat="1" x14ac:dyDescent="0.25">
      <c r="B2982" s="24"/>
      <c r="C2982" s="24"/>
      <c r="D2982" s="83"/>
      <c r="E2982" s="61"/>
      <c r="F2982" s="17"/>
      <c r="G2982" s="32"/>
      <c r="H2982" s="72"/>
      <c r="I2982" s="24"/>
      <c r="J2982" s="24"/>
      <c r="K2982" s="18"/>
      <c r="L2982" s="18"/>
      <c r="M2982" s="18"/>
    </row>
    <row r="2983" spans="2:13" x14ac:dyDescent="0.25">
      <c r="B2983" s="24"/>
      <c r="C2983" s="24"/>
      <c r="D2983" s="10" t="s">
        <v>2</v>
      </c>
      <c r="E2983" s="72"/>
      <c r="F2983" s="117" t="s">
        <v>1503</v>
      </c>
      <c r="G2983" s="72" t="s">
        <v>1504</v>
      </c>
      <c r="H2983" s="72" t="s">
        <v>3</v>
      </c>
      <c r="I2983" s="24"/>
    </row>
    <row r="2984" spans="2:13" ht="90" x14ac:dyDescent="0.25">
      <c r="B2984" s="24"/>
      <c r="C2984" s="24"/>
      <c r="D2984" s="4" t="s">
        <v>1457</v>
      </c>
      <c r="E2984" s="4" t="e">
        <f>IF(#REF!="Justificado",0,1)</f>
        <v>#REF!</v>
      </c>
      <c r="F2984" s="112">
        <v>0</v>
      </c>
      <c r="G2984" s="4" t="s">
        <v>1598</v>
      </c>
      <c r="H2984" s="13" t="s">
        <v>1638</v>
      </c>
      <c r="I2984" s="24"/>
    </row>
    <row r="2985" spans="2:13" ht="45" x14ac:dyDescent="0.25">
      <c r="B2985" s="24"/>
      <c r="C2985" s="24"/>
      <c r="D2985" s="4" t="s">
        <v>1458</v>
      </c>
      <c r="E2985" s="4" t="e">
        <f>IF(#REF!="Justificado",0,1)</f>
        <v>#REF!</v>
      </c>
      <c r="F2985" s="152">
        <v>0</v>
      </c>
      <c r="G2985" s="4" t="s">
        <v>1598</v>
      </c>
      <c r="H2985" s="13" t="s">
        <v>1638</v>
      </c>
      <c r="I2985" s="24"/>
    </row>
    <row r="2986" spans="2:13" ht="45" x14ac:dyDescent="0.25">
      <c r="B2986" s="24"/>
      <c r="C2986" s="24"/>
      <c r="D2986" s="4" t="s">
        <v>1459</v>
      </c>
      <c r="E2986" s="4" t="e">
        <f>IF(#REF!="Justificado",0,1)</f>
        <v>#REF!</v>
      </c>
      <c r="F2986" s="152">
        <v>0</v>
      </c>
      <c r="G2986" s="4" t="s">
        <v>1598</v>
      </c>
      <c r="H2986" s="125" t="s">
        <v>1638</v>
      </c>
      <c r="I2986" s="24"/>
    </row>
    <row r="2987" spans="2:13" ht="45" x14ac:dyDescent="0.25">
      <c r="B2987" s="24"/>
      <c r="C2987" s="24"/>
      <c r="D2987" s="4" t="s">
        <v>1460</v>
      </c>
      <c r="E2987" s="4" t="e">
        <f>IF(#REF!="Justificado",0,1)</f>
        <v>#REF!</v>
      </c>
      <c r="F2987" s="125">
        <v>0</v>
      </c>
      <c r="G2987" s="4" t="s">
        <v>1598</v>
      </c>
      <c r="H2987" s="125" t="s">
        <v>1638</v>
      </c>
      <c r="I2987" s="24"/>
    </row>
    <row r="2988" spans="2:13" ht="30" customHeight="1" x14ac:dyDescent="0.25">
      <c r="B2988" s="24"/>
      <c r="C2988" s="24"/>
      <c r="D2988" s="159" t="s">
        <v>1461</v>
      </c>
      <c r="E2988" s="4" t="e">
        <f>IF(#REF!="Justificado",0,1)</f>
        <v>#REF!</v>
      </c>
      <c r="F2988" s="162">
        <v>0</v>
      </c>
      <c r="G2988" s="162" t="s">
        <v>1598</v>
      </c>
      <c r="H2988" s="162" t="s">
        <v>1638</v>
      </c>
      <c r="I2988" s="24"/>
    </row>
    <row r="2989" spans="2:13" ht="30" customHeight="1" x14ac:dyDescent="0.25">
      <c r="B2989" s="24"/>
      <c r="C2989" s="24"/>
      <c r="D2989" s="159"/>
      <c r="E2989" s="4"/>
      <c r="F2989" s="163"/>
      <c r="G2989" s="163"/>
      <c r="H2989" s="163"/>
      <c r="I2989" s="24"/>
    </row>
    <row r="2990" spans="2:13" x14ac:dyDescent="0.25">
      <c r="B2990" s="24"/>
      <c r="C2990" s="24"/>
      <c r="D2990" s="32"/>
      <c r="E2990" s="9" t="e">
        <f>IF(#REF!="Justificado",0,1)</f>
        <v>#REF!</v>
      </c>
      <c r="F2990" s="108"/>
      <c r="G2990" s="9"/>
      <c r="H2990" s="10"/>
      <c r="I2990" s="24"/>
    </row>
    <row r="2991" spans="2:13" ht="18.75" customHeight="1" x14ac:dyDescent="0.25">
      <c r="B2991" s="24"/>
      <c r="C2991" s="24"/>
      <c r="D2991" s="170"/>
      <c r="E2991" s="170"/>
      <c r="F2991" s="170"/>
      <c r="G2991" s="170"/>
      <c r="H2991" s="170"/>
      <c r="I2991" s="170"/>
      <c r="J2991" s="170"/>
    </row>
    <row r="2992" spans="2:13" x14ac:dyDescent="0.25">
      <c r="B2992" s="24"/>
      <c r="C2992" s="24"/>
      <c r="D2992" s="10"/>
      <c r="E2992" s="10"/>
      <c r="F2992" s="10"/>
      <c r="G2992" s="10"/>
      <c r="H2992" s="10"/>
      <c r="I2992" s="10"/>
      <c r="J2992" s="10"/>
    </row>
    <row r="2993" spans="2:9" x14ac:dyDescent="0.25">
      <c r="B2993" s="24"/>
      <c r="C2993" s="24"/>
      <c r="D2993" s="82"/>
      <c r="E2993" s="19"/>
      <c r="F2993" s="117"/>
      <c r="G2993" s="19"/>
      <c r="H2993" s="19"/>
      <c r="I2993" s="24"/>
    </row>
    <row r="2994" spans="2:9" x14ac:dyDescent="0.25">
      <c r="B2994" s="24"/>
      <c r="C2994" s="24"/>
      <c r="D2994" s="11"/>
      <c r="E2994" s="19"/>
      <c r="F2994" s="117"/>
      <c r="G2994" s="19"/>
      <c r="H2994" s="19"/>
      <c r="I2994" s="24"/>
    </row>
    <row r="2995" spans="2:9" x14ac:dyDescent="0.25">
      <c r="D2995" s="10"/>
      <c r="E2995" s="60"/>
      <c r="F2995" s="117"/>
      <c r="G2995" s="72"/>
      <c r="H2995" s="60"/>
      <c r="I2995" s="24"/>
    </row>
    <row r="2996" spans="2:9" x14ac:dyDescent="0.25">
      <c r="D2996" s="11"/>
      <c r="E2996" s="9"/>
      <c r="F2996" s="108"/>
      <c r="G2996" s="9"/>
      <c r="H2996" s="10"/>
      <c r="I2996" s="24"/>
    </row>
    <row r="2997" spans="2:9" x14ac:dyDescent="0.25">
      <c r="D2997" s="11"/>
      <c r="E2997" s="9"/>
      <c r="F2997" s="108"/>
      <c r="G2997" s="9"/>
      <c r="H2997" s="10"/>
      <c r="I2997" s="24"/>
    </row>
    <row r="2998" spans="2:9" x14ac:dyDescent="0.25">
      <c r="D2998" s="11"/>
      <c r="E2998" s="9"/>
      <c r="F2998" s="108"/>
      <c r="G2998" s="9"/>
      <c r="H2998" s="10"/>
      <c r="I2998" s="24"/>
    </row>
    <row r="2999" spans="2:9" x14ac:dyDescent="0.25">
      <c r="D2999" s="32"/>
      <c r="E2999" s="32"/>
      <c r="F2999" s="17"/>
      <c r="G2999" s="32"/>
      <c r="H2999" s="32"/>
      <c r="I2999" s="24"/>
    </row>
    <row r="3000" spans="2:9" x14ac:dyDescent="0.25">
      <c r="D3000" s="82"/>
      <c r="E3000" s="19"/>
      <c r="F3000" s="117"/>
      <c r="G3000" s="19"/>
      <c r="H3000" s="19"/>
      <c r="I3000" s="24"/>
    </row>
    <row r="3001" spans="2:9" x14ac:dyDescent="0.25">
      <c r="D3001" s="11"/>
      <c r="E3001" s="19"/>
      <c r="F3001" s="117"/>
      <c r="G3001" s="19"/>
      <c r="H3001" s="19"/>
      <c r="I3001" s="24"/>
    </row>
    <row r="3002" spans="2:9" x14ac:dyDescent="0.25">
      <c r="D3002" s="10"/>
      <c r="E3002" s="60"/>
      <c r="F3002" s="117"/>
      <c r="G3002" s="72"/>
      <c r="H3002" s="60"/>
      <c r="I3002" s="24"/>
    </row>
    <row r="3003" spans="2:9" x14ac:dyDescent="0.25">
      <c r="D3003" s="11"/>
      <c r="E3003" s="9"/>
      <c r="F3003" s="108"/>
      <c r="G3003" s="9"/>
      <c r="H3003" s="10"/>
      <c r="I3003" s="24"/>
    </row>
    <row r="3004" spans="2:9" x14ac:dyDescent="0.25">
      <c r="D3004" s="11"/>
      <c r="E3004" s="9"/>
      <c r="F3004" s="108"/>
      <c r="G3004" s="9"/>
      <c r="H3004" s="10"/>
      <c r="I3004" s="24"/>
    </row>
    <row r="3005" spans="2:9" x14ac:dyDescent="0.25">
      <c r="D3005" s="11"/>
      <c r="E3005" s="9"/>
      <c r="F3005" s="108"/>
      <c r="G3005" s="9"/>
      <c r="H3005" s="10"/>
      <c r="I3005" s="24"/>
    </row>
    <row r="3006" spans="2:9" x14ac:dyDescent="0.25">
      <c r="D3006" s="11"/>
      <c r="E3006" s="9"/>
      <c r="F3006" s="108"/>
      <c r="G3006" s="9"/>
      <c r="H3006" s="10"/>
      <c r="I3006" s="24"/>
    </row>
    <row r="3007" spans="2:9" x14ac:dyDescent="0.25">
      <c r="D3007" s="11"/>
      <c r="E3007" s="9"/>
      <c r="F3007" s="108"/>
      <c r="G3007" s="9"/>
      <c r="H3007" s="10"/>
      <c r="I3007" s="24"/>
    </row>
    <row r="3008" spans="2:9" x14ac:dyDescent="0.25">
      <c r="D3008" s="11"/>
      <c r="E3008" s="9"/>
      <c r="F3008" s="108"/>
      <c r="G3008" s="9"/>
      <c r="H3008" s="10"/>
      <c r="I3008" s="24"/>
    </row>
    <row r="3009" spans="4:9" x14ac:dyDescent="0.25">
      <c r="D3009" s="11"/>
      <c r="E3009" s="9"/>
      <c r="F3009" s="108"/>
      <c r="G3009" s="9"/>
      <c r="H3009" s="10"/>
      <c r="I3009" s="24"/>
    </row>
    <row r="3010" spans="4:9" x14ac:dyDescent="0.25">
      <c r="D3010" s="11"/>
      <c r="E3010" s="9"/>
      <c r="F3010" s="108"/>
      <c r="G3010" s="9"/>
      <c r="H3010" s="10"/>
      <c r="I3010" s="24"/>
    </row>
    <row r="3011" spans="4:9" x14ac:dyDescent="0.25">
      <c r="D3011" s="32"/>
      <c r="E3011" s="32"/>
      <c r="F3011" s="17"/>
      <c r="G3011" s="32"/>
      <c r="H3011" s="32"/>
      <c r="I3011" s="24"/>
    </row>
    <row r="3012" spans="4:9" x14ac:dyDescent="0.25">
      <c r="D3012" s="32"/>
      <c r="E3012" s="32"/>
      <c r="F3012" s="17"/>
      <c r="G3012" s="32"/>
      <c r="H3012" s="32"/>
      <c r="I3012" s="24"/>
    </row>
  </sheetData>
  <protectedRanges>
    <protectedRange sqref="D14:G14 D41:G41 D24:G24 D36:D40 D73:G73 D57:G57 D68:D72 D2105:D2112 D2142:D2147 D2232:D2236 D105:G105 D87:G88 D2957:D2961 D126:G127 D139:D143 D156:G157 D169:D173 D189:G190 D203:D207 D231:G232 D243:D247 D271:G272 D283:D287 D318:G319 D332:D336 D375:G376 D388:D392 D407:G408 D421:D425 D437:G438 D450:D454 D488:G489 D500:D507 D573:G574 D552:D556 D648:G649 D660:D664 D681:G682 D693:D697 D728:G729 D741:D745 D768:G769 D780:D784 D842:G843 D855:D859 D949:G950 D961:D965 D987:G988 D999:D1003 D911:G912 D923:D927 D1058:G1059 D1070:D1074 D1128:G1129 D1141:D1145 D1169:G1170 D1182:D1186 D1199:G1200 D1211:D1215 D875:G876 D887:D891 D1228:G1229 D1240:D1244 D1303:G1304 D1315:D1319 D1352:G1353 D1364:D1368 D1401:G1402 D1413:D1417 D617:D624 D586:D593 D1446:G1447 D1459:D1463 D1490:G1491 D1502:D1506 D1572:G1573 D1585:D1590 D1594:D1600 D1638:G1639 D1651:D1655 D1673:G1674 D1685:D1689 D1708:G1709 D1720:D1724 D1753:G1754 D1765:D1769 D1812:G1813 D1824:D1828 D1846:G1847 D1858:D1862 D2255:G2256 D2268:D2272 D2292:G2293 D2304:D2308 D2350:G2351 D2362:D2366 D2469:G2470 D2481:D2485 D2533:G2534 D2546:D2550 D2653:G2654 D2665:D2669 D2693:G2694 D2705:D2709 D2725:G2726 D2738:D2742 D2790:G2791 D2802:D2806 D99:D104 D540:G541 D2855:G2856 D2868:D2872 D2825:G2826 D2837:D2841 D2971:G2972 D2984:D2988 D1885:G1886 D1898:D1902 D1918:G1919 D1931:D1935 D1950:G1951 D1963:D1967 D1981:G1982 D1994:D2001 D2005:D2006 D2032:G2033 D2046:D2052 D2062:G2063 D2076:D2080 D2092:G2093 D2117:D2127 D2128:G2129 D2149 D2187:G2188 D2212:D2213 D2220:G2221 D2201:D2208 D2413:G2414 D2425:D2429 D2505:G2506 D2518:D2522 D2563:G2564 D2575:D2579 D2593:G2594 D2606:D2610 D2626:G2627 D2638:D2642 D2760:G2761 D2772:D2776 D603 D604:G605 D2885:G2886 D2897:D2901 D2913:G2914 D2926:D2930 D2944:G2945" name="Rango1"/>
    <protectedRange sqref="D46:G46 D74" name="Rango1_1"/>
    <protectedRange sqref="D79:G79" name="Rango1_3"/>
    <protectedRange sqref="D177:G177 D184:F185 D187:D188" name="Rango1_6"/>
    <protectedRange sqref="D230:G230" name="Rango1_7"/>
    <protectedRange sqref="D317" name="Rango1_8"/>
    <protectedRange sqref="D374" name="Rango1_9"/>
    <protectedRange sqref="D426:G426 D417" name="Rango1_10"/>
    <protectedRange sqref="D455:G455" name="Rango1_11"/>
    <protectedRange sqref="D699:G700 D714:G714 D708:D713" name="Rango1_14"/>
    <protectedRange sqref="D727:G727" name="Rango1_15"/>
    <protectedRange sqref="E798 E808" name="Rango1_16"/>
    <protectedRange sqref="E823 D841" name="Rango1_17"/>
    <protectedRange sqref="D1004" name="Rango1_19"/>
    <protectedRange sqref="D1005" name="Rango1_20"/>
    <protectedRange sqref="D1021 D1051:D1052 D1054:D1057 E1052:E1053 E1022" name="Rango1_21"/>
    <protectedRange sqref="D1360 E1216:G1216 D1207 D1409 D1236 D1311" name="Rango1_23"/>
    <protectedRange sqref="D1217 E1245:G1245" name="Rango1_25"/>
    <protectedRange sqref="E1261 E1292 E1281:E1282" name="Rango1_26"/>
    <protectedRange sqref="E1398" name="Rango1_27"/>
    <protectedRange sqref="D1419" name="Rango1_28"/>
    <protectedRange sqref="D1420:D1425" name="Rango1_29"/>
    <protectedRange sqref="D1441 D1464:D1468 E1469:G1469 E1442" name="Rango1_30"/>
    <protectedRange sqref="D1484 E1485 E1509:G1509 D1601:D1617 D1507:D1508" name="Rango1_31"/>
    <protectedRange sqref="D1523 D1544:D1545 D1547:D1555 E1524:F1525 E1545:E1546 E1556 F1557:F1560 F1562:F1565 F1602:G1603 F1610:G1611 F1613:G1613" name="Rango1_32"/>
    <protectedRange sqref="D1570:D1571 D1666:D1667 D1669:D1672 E1667:E1668 E1621 D1618:D1620" name="Rango1_33"/>
    <protectedRange sqref="D1692 D1770:D1774 E1775:G1775 E1693:G1693" name="Rango1_34"/>
    <protectedRange sqref="D2277" name="Rango1_38"/>
    <protectedRange sqref="D2487" name="Rango1_41"/>
    <protectedRange sqref="D2552:D2554 D2592 D2612:D2615" name="Rango1_42"/>
    <protectedRange sqref="D2744:D2745" name="Rango1_45"/>
    <protectedRange sqref="D2807:D2809" name="Rango1_46"/>
    <protectedRange sqref="D2854" name="Rango1_48"/>
    <protectedRange sqref="D109:G109" name="Rango1_1_1"/>
    <protectedRange sqref="D148:G148 D178:G178" name="Rango1_2_1"/>
    <protectedRange sqref="D211:G211" name="Rango1_4"/>
    <protectedRange sqref="D251:G251" name="Rango1_5"/>
    <protectedRange sqref="D292:G292" name="Rango1_6_1"/>
    <protectedRange sqref="D340:G340 D396:D397 D429:D430" name="Rango1_7_1"/>
    <protectedRange sqref="D459:G459 D510:G510" name="Rango1_8_1"/>
    <protectedRange sqref="D561:G561 D594:G594" name="Rango1_9_1"/>
    <protectedRange sqref="D628:G628" name="Rango1_10_2"/>
    <protectedRange sqref="D668:G668 D704:G704" name="Rango1_11_1"/>
    <protectedRange sqref="D749:G749" name="Rango1_13_1"/>
    <protectedRange sqref="D788:G788 D863:G863" name="Rango1_14_1"/>
    <protectedRange sqref="D897:G897 D931:G931" name="Rango1_15_1"/>
    <protectedRange sqref="D969:G969" name="Rango1_16_1"/>
    <protectedRange sqref="D1008:G1008" name="Rango1_18_1"/>
    <protectedRange sqref="D1080:G1080" name="Rango1_19_1"/>
    <protectedRange sqref="D1150:G1150 D1190:G1190" name="Rango1_20_1"/>
    <protectedRange sqref="D1220:G1220 D1246:D1247 D1321:D1322" name="Rango1_22_1"/>
    <protectedRange sqref="D1373:G1373" name="Rango1_23_1"/>
    <protectedRange sqref="D1834:G1834 D1867:G1867" name="Rango1_32_1"/>
    <protectedRange sqref="D2278:G2278" name="Rango1_35_1"/>
    <protectedRange sqref="D2313:G2313" name="Rango1_36_1"/>
    <protectedRange sqref="D2371:G2371 D2434:G2434" name="Rango1_37_1"/>
    <protectedRange sqref="D2490:G2490 D2525:G2525 D2555:G2555 D2584:G2584" name="Rango1_38_1"/>
    <protectedRange sqref="D2618:G2618 D2644:G2644" name="Rango1_39_1"/>
    <protectedRange sqref="D2675:G2675" name="Rango1_40_1"/>
    <protectedRange sqref="D2714:G2714" name="Rango1_41_1"/>
    <protectedRange sqref="D2748:G2748 D2780:G2780" name="Rango1_42_1"/>
    <protectedRange sqref="D2813:G2813 D2845:G2845" name="Rango1_45_1"/>
    <protectedRange sqref="D2878:G2878 D2906:G2906 D2935:G2935 D2966:G2966" name="Rango1_47_1"/>
    <protectedRange sqref="D2993:G2993" name="Rango1_48_1"/>
    <protectedRange sqref="D3000:G3001 D3003:D3010" name="Rango1_48_2"/>
    <protectedRange sqref="D1907:G1907 D1940:G1940 D1972:G1972 D2002:G2002 D2054:G2054 D2084:G2084 D2113:G2113" name="Rango1_33_2"/>
    <protectedRange sqref="D2150:G2150 D2209:G2209 D2240:G2240" name="Rango1_34_2"/>
  </protectedRanges>
  <mergeCells count="249">
    <mergeCell ref="F2920:F2921"/>
    <mergeCell ref="G2920:G2921"/>
    <mergeCell ref="F2930:F2931"/>
    <mergeCell ref="G2930:G2931"/>
    <mergeCell ref="F2951:F2952"/>
    <mergeCell ref="G2951:G2952"/>
    <mergeCell ref="D1864:J1865"/>
    <mergeCell ref="D1892:D1893"/>
    <mergeCell ref="H1892:H1893"/>
    <mergeCell ref="D1902:D1903"/>
    <mergeCell ref="D1957:D1958"/>
    <mergeCell ref="H1957:H1958"/>
    <mergeCell ref="D1967:D1968"/>
    <mergeCell ref="D2039:D2040"/>
    <mergeCell ref="H2039:H2040"/>
    <mergeCell ref="D2069:D2070"/>
    <mergeCell ref="F1967:F1968"/>
    <mergeCell ref="G1967:G1968"/>
    <mergeCell ref="H2069:H2070"/>
    <mergeCell ref="D2135:D2136"/>
    <mergeCell ref="H2135:H2136"/>
    <mergeCell ref="F2135:F2136"/>
    <mergeCell ref="G2135:G2136"/>
    <mergeCell ref="H1967:H1968"/>
    <mergeCell ref="D1772:J1772"/>
    <mergeCell ref="D1726:J1726"/>
    <mergeCell ref="D2148:H2148"/>
    <mergeCell ref="F8:H8"/>
    <mergeCell ref="D49:D50"/>
    <mergeCell ref="F49:F50"/>
    <mergeCell ref="G49:G50"/>
    <mergeCell ref="H49:H50"/>
    <mergeCell ref="F1892:F1893"/>
    <mergeCell ref="G1892:G1893"/>
    <mergeCell ref="D1830:H1831"/>
    <mergeCell ref="F1453:F1454"/>
    <mergeCell ref="G1453:G1454"/>
    <mergeCell ref="D1453:D1454"/>
    <mergeCell ref="H1453:H1454"/>
    <mergeCell ref="D1466:H1466"/>
    <mergeCell ref="D1421:H1421"/>
    <mergeCell ref="H1409:H1410"/>
    <mergeCell ref="H1311:H1312"/>
    <mergeCell ref="G325:G326"/>
    <mergeCell ref="H196:H198"/>
    <mergeCell ref="D559:H559"/>
    <mergeCell ref="D1645:D1646"/>
    <mergeCell ref="D1658:H1658"/>
    <mergeCell ref="F1645:F1646"/>
    <mergeCell ref="H1645:H1646"/>
    <mergeCell ref="D1692:H1692"/>
    <mergeCell ref="D1509:H1509"/>
    <mergeCell ref="D1579:D1580"/>
    <mergeCell ref="H1579:H1580"/>
    <mergeCell ref="F1579:F1580"/>
    <mergeCell ref="G1579:G1580"/>
    <mergeCell ref="G1645:G1646"/>
    <mergeCell ref="H1360:H1361"/>
    <mergeCell ref="D1371:H1371"/>
    <mergeCell ref="D1188:H1188"/>
    <mergeCell ref="D701:H701"/>
    <mergeCell ref="D786:H786"/>
    <mergeCell ref="D747:H747"/>
    <mergeCell ref="F1135:F1136"/>
    <mergeCell ref="G1135:G1136"/>
    <mergeCell ref="D626:H626"/>
    <mergeCell ref="F735:F736"/>
    <mergeCell ref="G735:G736"/>
    <mergeCell ref="D735:D736"/>
    <mergeCell ref="H735:H736"/>
    <mergeCell ref="D666:H666"/>
    <mergeCell ref="F30:F31"/>
    <mergeCell ref="F133:F134"/>
    <mergeCell ref="G133:G134"/>
    <mergeCell ref="D209:H209"/>
    <mergeCell ref="D175:H175"/>
    <mergeCell ref="D145:H145"/>
    <mergeCell ref="D106:H106"/>
    <mergeCell ref="D30:D31"/>
    <mergeCell ref="G30:G31"/>
    <mergeCell ref="H30:H31"/>
    <mergeCell ref="D163:D164"/>
    <mergeCell ref="D196:D198"/>
    <mergeCell ref="D133:D134"/>
    <mergeCell ref="F51:F52"/>
    <mergeCell ref="G51:G52"/>
    <mergeCell ref="F163:F164"/>
    <mergeCell ref="G163:G164"/>
    <mergeCell ref="H133:H134"/>
    <mergeCell ref="F196:F198"/>
    <mergeCell ref="G196:G198"/>
    <mergeCell ref="H163:H164"/>
    <mergeCell ref="F325:F326"/>
    <mergeCell ref="D967:H967"/>
    <mergeCell ref="H1236:H1237"/>
    <mergeCell ref="D1218:H1218"/>
    <mergeCell ref="F849:F850"/>
    <mergeCell ref="G849:G850"/>
    <mergeCell ref="D895:H895"/>
    <mergeCell ref="D849:D850"/>
    <mergeCell ref="H849:H850"/>
    <mergeCell ref="D1148:H1148"/>
    <mergeCell ref="D1078:H1078"/>
    <mergeCell ref="D1006:H1006"/>
    <mergeCell ref="D1135:D1136"/>
    <mergeCell ref="H1135:H1136"/>
    <mergeCell ref="D338:H338"/>
    <mergeCell ref="D290:H290"/>
    <mergeCell ref="D249:H249"/>
    <mergeCell ref="B248:I248"/>
    <mergeCell ref="D325:D326"/>
    <mergeCell ref="H1902:H1903"/>
    <mergeCell ref="D1925:D1926"/>
    <mergeCell ref="H1925:H1926"/>
    <mergeCell ref="D1935:D1936"/>
    <mergeCell ref="H1935:H1936"/>
    <mergeCell ref="F1935:F1936"/>
    <mergeCell ref="G1935:G1936"/>
    <mergeCell ref="D1905:H1905"/>
    <mergeCell ref="F1902:F1903"/>
    <mergeCell ref="G1902:G1903"/>
    <mergeCell ref="F1925:F1926"/>
    <mergeCell ref="G1925:G1926"/>
    <mergeCell ref="D394:H394"/>
    <mergeCell ref="D414:D415"/>
    <mergeCell ref="H414:H415"/>
    <mergeCell ref="G414:G415"/>
    <mergeCell ref="D456:H456"/>
    <mergeCell ref="D427:H427"/>
    <mergeCell ref="F414:F415"/>
    <mergeCell ref="H325:H326"/>
    <mergeCell ref="D1988:D1989"/>
    <mergeCell ref="H1988:H1989"/>
    <mergeCell ref="D2429:D2430"/>
    <mergeCell ref="H2429:H2430"/>
    <mergeCell ref="D2369:H2369"/>
    <mergeCell ref="F2429:F2430"/>
    <mergeCell ref="G2429:G2430"/>
    <mergeCell ref="F2308:F2309"/>
    <mergeCell ref="G2308:G2309"/>
    <mergeCell ref="D2194:D2195"/>
    <mergeCell ref="H2194:H2195"/>
    <mergeCell ref="D2262:D2263"/>
    <mergeCell ref="H2262:H2263"/>
    <mergeCell ref="D2308:D2309"/>
    <mergeCell ref="H2308:H2309"/>
    <mergeCell ref="D2275:H2275"/>
    <mergeCell ref="D2311:H2311"/>
    <mergeCell ref="F2262:F2263"/>
    <mergeCell ref="G2262:G2263"/>
    <mergeCell ref="F2194:F2195"/>
    <mergeCell ref="G2194:G2195"/>
    <mergeCell ref="I2672:J2672"/>
    <mergeCell ref="D2672:H2672"/>
    <mergeCell ref="D2732:D2733"/>
    <mergeCell ref="H2732:H2733"/>
    <mergeCell ref="D2742:D2743"/>
    <mergeCell ref="H2742:H2743"/>
    <mergeCell ref="D2712:H2712"/>
    <mergeCell ref="D2709:D2710"/>
    <mergeCell ref="D2746:H2746"/>
    <mergeCell ref="H2709:H2710"/>
    <mergeCell ref="F2732:F2733"/>
    <mergeCell ref="G2732:G2733"/>
    <mergeCell ref="F2742:F2743"/>
    <mergeCell ref="G2742:G2743"/>
    <mergeCell ref="F2709:F2710"/>
    <mergeCell ref="G2709:G2710"/>
    <mergeCell ref="D2872:D2873"/>
    <mergeCell ref="H2872:H2873"/>
    <mergeCell ref="F2862:F2863"/>
    <mergeCell ref="G2862:G2863"/>
    <mergeCell ref="F2872:F2873"/>
    <mergeCell ref="G2872:G2873"/>
    <mergeCell ref="D2862:D2863"/>
    <mergeCell ref="H2862:H2863"/>
    <mergeCell ref="D2811:J2811"/>
    <mergeCell ref="D2901:D2902"/>
    <mergeCell ref="H2901:H2902"/>
    <mergeCell ref="D2920:D2921"/>
    <mergeCell ref="H2920:H2921"/>
    <mergeCell ref="D2991:J2991"/>
    <mergeCell ref="D2876:J2876"/>
    <mergeCell ref="D2978:D2979"/>
    <mergeCell ref="F2901:F2902"/>
    <mergeCell ref="G2901:G2902"/>
    <mergeCell ref="H2978:H2979"/>
    <mergeCell ref="D2988:D2989"/>
    <mergeCell ref="H2988:H2989"/>
    <mergeCell ref="D2930:D2931"/>
    <mergeCell ref="H2930:H2931"/>
    <mergeCell ref="D2951:D2952"/>
    <mergeCell ref="H2951:H2952"/>
    <mergeCell ref="D2961:D2962"/>
    <mergeCell ref="H2961:H2962"/>
    <mergeCell ref="F2988:F2989"/>
    <mergeCell ref="G2988:G2989"/>
    <mergeCell ref="F2961:F2962"/>
    <mergeCell ref="G2961:G2962"/>
    <mergeCell ref="F2978:F2979"/>
    <mergeCell ref="G2978:G2979"/>
    <mergeCell ref="D12:H12"/>
    <mergeCell ref="H51:H52"/>
    <mergeCell ref="D51:D52"/>
    <mergeCell ref="D2:H3"/>
    <mergeCell ref="D43:H43"/>
    <mergeCell ref="D76:H76"/>
    <mergeCell ref="D2579:D2580"/>
    <mergeCell ref="H2579:H2580"/>
    <mergeCell ref="D2099:D2100"/>
    <mergeCell ref="F1957:F1958"/>
    <mergeCell ref="G1957:G1958"/>
    <mergeCell ref="F1988:F1989"/>
    <mergeCell ref="G1988:G1989"/>
    <mergeCell ref="F2039:F2040"/>
    <mergeCell ref="G2039:G2040"/>
    <mergeCell ref="F2069:F2070"/>
    <mergeCell ref="G2069:G2070"/>
    <mergeCell ref="H2099:H2100"/>
    <mergeCell ref="F2099:F2100"/>
    <mergeCell ref="G2099:G2100"/>
    <mergeCell ref="D2522:D2523"/>
    <mergeCell ref="H2522:H2523"/>
    <mergeCell ref="D2540:D2541"/>
    <mergeCell ref="H2540:H2541"/>
    <mergeCell ref="D2616:H2616"/>
    <mergeCell ref="D2488:H2488"/>
    <mergeCell ref="D2512:D2513"/>
    <mergeCell ref="H2512:H2513"/>
    <mergeCell ref="D2610:D2611"/>
    <mergeCell ref="H2610:H2611"/>
    <mergeCell ref="F2579:F2580"/>
    <mergeCell ref="G2579:G2580"/>
    <mergeCell ref="F2600:F2601"/>
    <mergeCell ref="G2600:G2601"/>
    <mergeCell ref="F2610:F2611"/>
    <mergeCell ref="G2610:G2611"/>
    <mergeCell ref="D2600:D2601"/>
    <mergeCell ref="H2600:H2601"/>
    <mergeCell ref="D2550:D2551"/>
    <mergeCell ref="H2550:H2551"/>
    <mergeCell ref="F2512:F2513"/>
    <mergeCell ref="G2512:G2513"/>
    <mergeCell ref="F2522:F2523"/>
    <mergeCell ref="G2522:G2523"/>
    <mergeCell ref="F2540:F2541"/>
    <mergeCell ref="G2540:G2541"/>
    <mergeCell ref="F2550:F2551"/>
    <mergeCell ref="G2550:G2551"/>
  </mergeCells>
  <pageMargins left="0.7" right="0.7" top="0.75" bottom="0.75" header="0.3" footer="0.3"/>
  <pageSetup scale="66" fitToHeight="0" orientation="landscape" horizontalDpi="300"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872" stopIfTrue="1" id="{31045D13-70E0-448A-BE10-CD22F95FB46E}">
            <xm:f>'\Users\unida\OneDrive\Documentos\INAI 23 06 2017\[2-Memoria Técnica de verificación.xlsm]Aplicabilidad Art.70'!#REF!="NO"</xm:f>
            <x14:dxf>
              <fill>
                <patternFill patternType="darkGray">
                  <fgColor indexed="64"/>
                  <bgColor indexed="65"/>
                </patternFill>
              </fill>
            </x14:dxf>
          </x14:cfRule>
          <xm:sqref>H17:H22 H36:H40</xm:sqref>
        </x14:conditionalFormatting>
        <x14:conditionalFormatting xmlns:xm="http://schemas.microsoft.com/office/excel/2006/main">
          <x14:cfRule type="expression" priority="871" stopIfTrue="1" id="{16194DF2-375C-4DCB-A592-52BC2E9D4034}">
            <xm:f>'\Users\unida\OneDrive\Documentos\INAI 23 06 2017\[2-Memoria Técnica de verificación.xlsm]Aplicabilidad Art.70'!#REF!="NO"</xm:f>
            <x14:dxf>
              <fill>
                <patternFill patternType="darkGray">
                  <fgColor indexed="64"/>
                  <bgColor indexed="65"/>
                </patternFill>
              </fill>
            </x14:dxf>
          </x14:cfRule>
          <xm:sqref>H74 H1419 H1369:H1370 H1320:H1322 H1146:H1147 H1076:H1077 H1351 H56</xm:sqref>
        </x14:conditionalFormatting>
        <x14:conditionalFormatting xmlns:xm="http://schemas.microsoft.com/office/excel/2006/main">
          <x14:cfRule type="expression" priority="866" stopIfTrue="1" id="{15270540-067E-4E81-9CA4-2CCBA94DA30C}">
            <xm:f>'\Users\unida\OneDrive\Documentos\INAI 23 06 2017\[2-Memoria Técnica de verificación.xlsm]Aplicabilidad Art.70'!#REF!="NO"</xm:f>
            <x14:dxf>
              <fill>
                <patternFill patternType="darkGray">
                  <fgColor indexed="64"/>
                  <bgColor indexed="65"/>
                </patternFill>
              </fill>
            </x14:dxf>
          </x14:cfRule>
          <xm:sqref>H188 H288:H289</xm:sqref>
        </x14:conditionalFormatting>
        <x14:conditionalFormatting xmlns:xm="http://schemas.microsoft.com/office/excel/2006/main">
          <x14:cfRule type="expression" priority="864" stopIfTrue="1" id="{51F6A866-241F-4DE5-9CB9-BCD942DBB25A}">
            <xm:f>'\Users\unida\OneDrive\Documentos\INAI 23 06 2017\[2-Memoria Técnica de verificación.xlsm]Aplicabilidad Art.70'!#REF!="NO"</xm:f>
            <x14:dxf>
              <fill>
                <patternFill patternType="darkGray">
                  <fgColor indexed="64"/>
                  <bgColor indexed="65"/>
                </patternFill>
              </fill>
            </x14:dxf>
          </x14:cfRule>
          <xm:sqref>H270 H317</xm:sqref>
        </x14:conditionalFormatting>
        <x14:conditionalFormatting xmlns:xm="http://schemas.microsoft.com/office/excel/2006/main">
          <x14:cfRule type="expression" priority="863" stopIfTrue="1" id="{4790E8AE-89BA-409E-8EC9-B7BCA3CE5A76}">
            <xm:f>'\Users\unida\OneDrive\Documentos\INAI 23 06 2017\[2-Memoria Técnica de verificación.xlsm]Aplicabilidad Art.70'!#REF!="NO"</xm:f>
            <x14:dxf>
              <fill>
                <patternFill patternType="darkGray">
                  <fgColor indexed="64"/>
                  <bgColor indexed="65"/>
                </patternFill>
              </fill>
            </x14:dxf>
          </x14:cfRule>
          <xm:sqref>H254 H1508 H2367:H2368 H399:H406 H417 H656 H707:H713 H1198 H1057 H1422:H1425 H1445 H1467:H1468 H1489 H1498 H1627 H1672 H1659:H1662 H1829 H1866 H2552:H2554 H2612:H2615 H2310 H2486 H2671 H2674 H2744:H2745 H2808:H2809 H72 H104 H139:H143 H203:H207 H332:H336 H421:H425 H496 H582 H665 H689 H698 H737 H741:H746 H776 H785 H851 H855:H859 H957 H972 H995 H1066 H1096 H1137 H1141:H1145 H1153 H1178 H1187 H1418 H2717:H2724 H1459:H1465 H1581 H1585:H1592 H1647 H1651:H1657 H1681 H1716 H1725:H1729 H1761 H1820 H1854 H1939 H1949 H2061 H2254 H2264 H2273:H2274 H2300 H2307:H2308 H2358 H2477 H2493:H2504 H2542 H2546:H2550 H2661 H2692 H2711 H2734 H2738:H2742 H2751 H2777:H2779 H2798 H2844 H2864 H2903:H2905 H2932:H2934 H2963:H2965 H2990 H2980 H2984:H2985 H2996:H2998 H3003:H3010 H1894 H1927 H1959 H1990 H2031 H2042 H2051:H2053 H2072 H2076 H2127 H2149 H2138 H2197 H2421 H2425 H2514 H2518:H2522 H2558 H2581:H2583 H2587:H2592 H2571 H2575:H2579 H2602 H2606:H2610 H2634 H2701 H2768 H2833 H2893 H2898:H2901 H2922 H2926:H2930 H2953 H1664 H2091 H112:H124 H151:H155 H169:H173 H181:H187 H214 H295:H316 H462 H505:H509 H513 H557:H558 H564 H622:H625 H597 H680 H752 H928:H930 H986 H1112:H1115 H1127 H1011 H1227 H1595:H1598 H1697 H1752 H1870:H1871 H1898:H1902 H1910:H1917 H1931:H1935 H1994:H2001 H2081:H2083 H2110:H2112 H2147 H2206:H2208 H2316 H2374 H2824 H2848:H2850 H2909:H2912 H446 H487 H539 H572 H591:H593 H603 H1637 H1707 H1884 H2412 H2427:H2429 H2562 H2625 H2759 H2854 H2529:H2532 H1004:H1005 H1420 H343:H374 H631:H644 H791:H841 H900:H910 H1837:H1844 H1859:H1862 H2881:H2884 H2938:H2943 H2958:H2961 H2969:H2970</xm:sqref>
        </x14:conditionalFormatting>
        <x14:conditionalFormatting xmlns:xm="http://schemas.microsoft.com/office/excel/2006/main">
          <x14:cfRule type="expression" priority="551" stopIfTrue="1" id="{455FEF1E-F2ED-40D5-9DFF-5C2464B19981}">
            <xm:f>'\Users\unida\OneDrive\Documentos\INAI 23 06 2017\[2-Memoria Técnica de verificación_Ejemplo.xlsm]Aplicabilidad Art.70'!#REF!="NO"</xm:f>
            <x14:dxf>
              <fill>
                <patternFill patternType="darkGray">
                  <fgColor indexed="64"/>
                  <bgColor indexed="65"/>
                </patternFill>
              </fill>
            </x14:dxf>
          </x14:cfRule>
          <xm:sqref>H2186 H2219 H2237:H2239</xm:sqref>
        </x14:conditionalFormatting>
        <x14:conditionalFormatting xmlns:xm="http://schemas.microsoft.com/office/excel/2006/main">
          <x14:cfRule type="expression" priority="488" stopIfTrue="1" id="{7340F448-F544-4A9A-8458-964A3F415B1B}">
            <xm:f>'\Users\unida\OneDrive\Documentos\INAI 23 06 2017\[2-Memoria Técnica de verificación.xlsm]Aplicabilidad Art.70'!#REF!="NO"</xm:f>
            <x14:dxf>
              <fill>
                <patternFill patternType="darkGray">
                  <fgColor indexed="64"/>
                  <bgColor indexed="65"/>
                </patternFill>
              </fill>
            </x14:dxf>
          </x14:cfRule>
          <xm:sqref>H195</xm:sqref>
        </x14:conditionalFormatting>
        <x14:conditionalFormatting xmlns:xm="http://schemas.microsoft.com/office/excel/2006/main">
          <x14:cfRule type="expression" priority="487" stopIfTrue="1" id="{6E70A27A-6656-463A-A7B1-D28B5C13F053}">
            <xm:f>'\Users\unida\OneDrive\Documentos\INAI 23 06 2017\[2-Memoria Técnica de verificación.xlsm]Aplicabilidad Art.70'!#REF!="NO"</xm:f>
            <x14:dxf>
              <fill>
                <patternFill patternType="darkGray">
                  <fgColor indexed="64"/>
                  <bgColor indexed="65"/>
                </patternFill>
              </fill>
            </x14:dxf>
          </x14:cfRule>
          <xm:sqref>H192:H194</xm:sqref>
        </x14:conditionalFormatting>
        <x14:conditionalFormatting xmlns:xm="http://schemas.microsoft.com/office/excel/2006/main">
          <x14:cfRule type="expression" priority="486" stopIfTrue="1" id="{92CAE383-DB5A-4748-B6BF-DAADB5ACED1D}">
            <xm:f>'\Users\unida\OneDrive\Documentos\INAI 23 06 2017\[2-Memoria Técnica de verificación.xlsm]Aplicabilidad Art.70'!#REF!="NO"</xm:f>
            <x14:dxf>
              <fill>
                <patternFill patternType="darkGray">
                  <fgColor indexed="64"/>
                  <bgColor indexed="65"/>
                </patternFill>
              </fill>
            </x14:dxf>
          </x14:cfRule>
          <xm:sqref>H548</xm:sqref>
        </x14:conditionalFormatting>
        <x14:conditionalFormatting xmlns:xm="http://schemas.microsoft.com/office/excel/2006/main">
          <x14:cfRule type="expression" priority="485" stopIfTrue="1" id="{F5735FB7-BDFD-4429-A643-9A8B35359B76}">
            <xm:f>'\Users\unida\OneDrive\Documentos\INAI 23 06 2017\[2-Memoria Técnica de verificación.xlsm]Aplicabilidad Art.70'!#REF!="NO"</xm:f>
            <x14:dxf>
              <fill>
                <patternFill patternType="darkGray">
                  <fgColor indexed="64"/>
                  <bgColor indexed="65"/>
                </patternFill>
              </fill>
            </x14:dxf>
          </x14:cfRule>
          <xm:sqref>H613</xm:sqref>
        </x14:conditionalFormatting>
        <x14:conditionalFormatting xmlns:xm="http://schemas.microsoft.com/office/excel/2006/main">
          <x14:cfRule type="expression" priority="483" stopIfTrue="1" id="{C846B303-4D59-4752-BBEC-4804F7636A90}">
            <xm:f>'\Users\unida\OneDrive\Documentos\INAI 23 06 2017\[2-Memoria Técnica de verificación.xlsm]Aplicabilidad Art.70'!#REF!="NO"</xm:f>
            <x14:dxf>
              <fill>
                <patternFill patternType="darkGray">
                  <fgColor indexed="64"/>
                  <bgColor indexed="65"/>
                </patternFill>
              </fill>
            </x14:dxf>
          </x14:cfRule>
          <xm:sqref>H883 H888:H891</xm:sqref>
        </x14:conditionalFormatting>
        <x14:conditionalFormatting xmlns:xm="http://schemas.microsoft.com/office/excel/2006/main">
          <x14:cfRule type="expression" priority="482" stopIfTrue="1" id="{F8AFA5E4-3FC3-4369-A3B5-61465D311319}">
            <xm:f>'\Users\unida\OneDrive\Documentos\INAI 23 06 2017\[2-Memoria Técnica de verificación.xlsm]Aplicabilidad Art.70'!#REF!="NO"</xm:f>
            <x14:dxf>
              <fill>
                <patternFill patternType="darkGray">
                  <fgColor indexed="64"/>
                  <bgColor indexed="65"/>
                </patternFill>
              </fill>
            </x14:dxf>
          </x14:cfRule>
          <xm:sqref>H919</xm:sqref>
        </x14:conditionalFormatting>
        <x14:conditionalFormatting xmlns:xm="http://schemas.microsoft.com/office/excel/2006/main">
          <x14:cfRule type="expression" priority="435" stopIfTrue="1" id="{7229E02C-E162-40BA-9D38-6B4D4254E452}">
            <xm:f>'\Users\unida\OneDrive\Documentos\INAI 23 06 2017\[2-Memoria Técnica de verificación.xlsm]Aplicabilidad Art.70'!#REF!="NO"</xm:f>
            <x14:dxf>
              <fill>
                <patternFill patternType="darkGray">
                  <fgColor indexed="64"/>
                  <bgColor indexed="65"/>
                </patternFill>
              </fill>
            </x14:dxf>
          </x14:cfRule>
          <xm:sqref>H1427</xm:sqref>
        </x14:conditionalFormatting>
        <x14:conditionalFormatting xmlns:xm="http://schemas.microsoft.com/office/excel/2006/main">
          <x14:cfRule type="expression" priority="411" stopIfTrue="1" id="{964243A5-0E6B-4393-8629-A220E3270CD0}">
            <xm:f>'\Users\unida\OneDrive\Documentos\INAI 23 06 2017\[2-Memoria Técnica de verificación.xlsm]Aplicabilidad Art.70'!#REF!="NO"</xm:f>
            <x14:dxf>
              <fill>
                <patternFill patternType="darkGray">
                  <fgColor indexed="64"/>
                  <bgColor indexed="65"/>
                </patternFill>
              </fill>
            </x14:dxf>
          </x14:cfRule>
          <xm:sqref>H2046:H2050</xm:sqref>
        </x14:conditionalFormatting>
        <x14:conditionalFormatting xmlns:xm="http://schemas.microsoft.com/office/excel/2006/main">
          <x14:cfRule type="expression" priority="433" stopIfTrue="1" id="{035E0A3E-01C4-495C-9418-051FB3B193AB}">
            <xm:f>'\Users\unida\OneDrive\Documentos\INAI 23 06 2017\[2-Memoria Técnica de verificación.xlsm]Aplicabilidad Art.70'!#REF!="NO"</xm:f>
            <x14:dxf>
              <fill>
                <patternFill patternType="darkGray">
                  <fgColor indexed="64"/>
                  <bgColor indexed="65"/>
                </patternFill>
              </fill>
            </x14:dxf>
          </x14:cfRule>
          <xm:sqref>H1429:H1430</xm:sqref>
        </x14:conditionalFormatting>
        <x14:conditionalFormatting xmlns:xm="http://schemas.microsoft.com/office/excel/2006/main">
          <x14:cfRule type="expression" priority="432" stopIfTrue="1" id="{FA572C99-057A-4E97-BAF1-400CDAB657B8}">
            <xm:f>'\Users\unida\OneDrive\Documentos\INAI 23 06 2017\[2-Memoria Técnica de verificación.xlsm]Aplicabilidad Art.70'!#REF!="NO"</xm:f>
            <x14:dxf>
              <fill>
                <patternFill patternType="darkGray">
                  <fgColor indexed="64"/>
                  <bgColor indexed="65"/>
                </patternFill>
              </fill>
            </x14:dxf>
          </x14:cfRule>
          <xm:sqref>H1436</xm:sqref>
        </x14:conditionalFormatting>
        <x14:conditionalFormatting xmlns:xm="http://schemas.microsoft.com/office/excel/2006/main">
          <x14:cfRule type="expression" priority="431" stopIfTrue="1" id="{08AE178C-9668-48AA-959B-3BF8F664B6CC}">
            <xm:f>'\Users\unida\OneDrive\Documentos\INAI 23 06 2017\[2-Memoria Técnica de verificación.xlsm]Aplicabilidad Art.70'!#REF!="NO"</xm:f>
            <x14:dxf>
              <fill>
                <patternFill patternType="darkGray">
                  <fgColor indexed="64"/>
                  <bgColor indexed="65"/>
                </patternFill>
              </fill>
            </x14:dxf>
          </x14:cfRule>
          <xm:sqref>H1437:H1439</xm:sqref>
        </x14:conditionalFormatting>
        <x14:conditionalFormatting xmlns:xm="http://schemas.microsoft.com/office/excel/2006/main">
          <x14:cfRule type="expression" priority="430" stopIfTrue="1" id="{E27D56BC-64A8-4020-B35C-357B3014DF6A}">
            <xm:f>'\Users\unida\OneDrive\Documentos\INAI 23 06 2017\[2-Memoria Técnica de verificación.xlsm]Aplicabilidad Art.70'!#REF!="NO"</xm:f>
            <x14:dxf>
              <fill>
                <patternFill patternType="darkGray">
                  <fgColor indexed="64"/>
                  <bgColor indexed="65"/>
                </patternFill>
              </fill>
            </x14:dxf>
          </x14:cfRule>
          <xm:sqref>H1450:H1453</xm:sqref>
        </x14:conditionalFormatting>
        <x14:conditionalFormatting xmlns:xm="http://schemas.microsoft.com/office/excel/2006/main">
          <x14:cfRule type="expression" priority="410" stopIfTrue="1" id="{B3268D22-88F7-4ABA-BE37-66C53BA47412}">
            <xm:f>'\Users\unida\OneDrive\Documentos\INAI 23 06 2017\[2-Memoria Técnica de verificación.xlsm]Aplicabilidad Art.70'!#REF!="NO"</xm:f>
            <x14:dxf>
              <fill>
                <patternFill patternType="darkGray">
                  <fgColor indexed="64"/>
                  <bgColor indexed="65"/>
                </patternFill>
              </fill>
            </x14:dxf>
          </x14:cfRule>
          <xm:sqref>H2077:H2080</xm:sqref>
        </x14:conditionalFormatting>
        <x14:conditionalFormatting xmlns:xm="http://schemas.microsoft.com/office/excel/2006/main">
          <x14:cfRule type="expression" priority="408" stopIfTrue="1" id="{BDF94AC2-17BF-4DCB-BF6B-8AC06AA30F8B}">
            <xm:f>'\Users\unida\OneDrive\Documentos\INAI 23 06 2017\[2-Memoria Técnica de verificación.xlsm]Aplicabilidad Art.70'!#REF!="NO"</xm:f>
            <x14:dxf>
              <fill>
                <patternFill patternType="darkGray">
                  <fgColor indexed="64"/>
                  <bgColor indexed="65"/>
                </patternFill>
              </fill>
            </x14:dxf>
          </x14:cfRule>
          <xm:sqref>H2106:H2109</xm:sqref>
        </x14:conditionalFormatting>
        <x14:conditionalFormatting xmlns:xm="http://schemas.microsoft.com/office/excel/2006/main">
          <x14:cfRule type="expression" priority="422" stopIfTrue="1" id="{74C96360-FD01-4DC2-BB1D-814D11BA062D}">
            <xm:f>'\Users\unida\OneDrive\Documentos\INAI 23 06 2017\[2-Memoria Técnica de verificación.xlsm]Aplicabilidad Art.70'!#REF!="NO"</xm:f>
            <x14:dxf>
              <fill>
                <patternFill patternType="darkGray">
                  <fgColor indexed="64"/>
                  <bgColor indexed="65"/>
                </patternFill>
              </fill>
            </x14:dxf>
          </x14:cfRule>
          <xm:sqref>H1889:H1891</xm:sqref>
        </x14:conditionalFormatting>
        <x14:conditionalFormatting xmlns:xm="http://schemas.microsoft.com/office/excel/2006/main">
          <x14:cfRule type="expression" priority="421" stopIfTrue="1" id="{4DB3C84B-9861-49B4-95CC-2F2E72683F2A}">
            <xm:f>'\Users\unida\OneDrive\Documentos\INAI 23 06 2017\[2-Memoria Técnica de verificación.xlsm]Aplicabilidad Art.70'!#REF!="NO"</xm:f>
            <x14:dxf>
              <fill>
                <patternFill patternType="darkGray">
                  <fgColor indexed="64"/>
                  <bgColor indexed="65"/>
                </patternFill>
              </fill>
            </x14:dxf>
          </x14:cfRule>
          <xm:sqref>H1921</xm:sqref>
        </x14:conditionalFormatting>
        <x14:conditionalFormatting xmlns:xm="http://schemas.microsoft.com/office/excel/2006/main">
          <x14:cfRule type="expression" priority="420" stopIfTrue="1" id="{00D2F86F-AE0A-4935-9896-FF4AA5FFE687}">
            <xm:f>'\Users\unida\OneDrive\Documentos\INAI 23 06 2017\[2-Memoria Técnica de verificación.xlsm]Aplicabilidad Art.70'!#REF!="NO"</xm:f>
            <x14:dxf>
              <fill>
                <patternFill patternType="darkGray">
                  <fgColor indexed="64"/>
                  <bgColor indexed="65"/>
                </patternFill>
              </fill>
            </x14:dxf>
          </x14:cfRule>
          <xm:sqref>H1922:H1925</xm:sqref>
        </x14:conditionalFormatting>
        <x14:conditionalFormatting xmlns:xm="http://schemas.microsoft.com/office/excel/2006/main">
          <x14:cfRule type="expression" priority="419" stopIfTrue="1" id="{978FC5BF-09BC-4C6F-A917-F1DBFC08B8B2}">
            <xm:f>'\Users\unida\OneDrive\Documentos\INAI 23 06 2017\[2-Memoria Técnica de verificación.xlsm]Aplicabilidad Art.70'!#REF!="NO"</xm:f>
            <x14:dxf>
              <fill>
                <patternFill patternType="darkGray">
                  <fgColor indexed="64"/>
                  <bgColor indexed="65"/>
                </patternFill>
              </fill>
            </x14:dxf>
          </x14:cfRule>
          <xm:sqref>H1943</xm:sqref>
        </x14:conditionalFormatting>
        <x14:conditionalFormatting xmlns:xm="http://schemas.microsoft.com/office/excel/2006/main">
          <x14:cfRule type="expression" priority="418" stopIfTrue="1" id="{E50CE094-A86B-462F-B9B7-A6ECAA4F4CE5}">
            <xm:f>'\Users\unida\OneDrive\Documentos\INAI 23 06 2017\[2-Memoria Técnica de verificación.xlsm]Aplicabilidad Art.70'!#REF!="NO"</xm:f>
            <x14:dxf>
              <fill>
                <patternFill patternType="darkGray">
                  <fgColor indexed="64"/>
                  <bgColor indexed="65"/>
                </patternFill>
              </fill>
            </x14:dxf>
          </x14:cfRule>
          <xm:sqref>H1944</xm:sqref>
        </x14:conditionalFormatting>
        <x14:conditionalFormatting xmlns:xm="http://schemas.microsoft.com/office/excel/2006/main">
          <x14:cfRule type="expression" priority="417" stopIfTrue="1" id="{9A2561B4-A558-4406-8D2B-75210490FD00}">
            <xm:f>'\Users\unida\OneDrive\Documentos\INAI 23 06 2017\[2-Memoria Técnica de verificación.xlsm]Aplicabilidad Art.70'!#REF!="NO"</xm:f>
            <x14:dxf>
              <fill>
                <patternFill patternType="darkGray">
                  <fgColor indexed="64"/>
                  <bgColor indexed="65"/>
                </patternFill>
              </fill>
            </x14:dxf>
          </x14:cfRule>
          <xm:sqref>H1945:H1948</xm:sqref>
        </x14:conditionalFormatting>
        <x14:conditionalFormatting xmlns:xm="http://schemas.microsoft.com/office/excel/2006/main">
          <x14:cfRule type="expression" priority="416" stopIfTrue="1" id="{C4B6DD6F-30F9-47B8-9AD1-9429A6196679}">
            <xm:f>'\Users\unida\OneDrive\Documentos\INAI 23 06 2017\[2-Memoria Técnica de verificación.xlsm]Aplicabilidad Art.70'!#REF!="NO"</xm:f>
            <x14:dxf>
              <fill>
                <patternFill patternType="darkGray">
                  <fgColor indexed="64"/>
                  <bgColor indexed="65"/>
                </patternFill>
              </fill>
            </x14:dxf>
          </x14:cfRule>
          <xm:sqref>H1954:H1956</xm:sqref>
        </x14:conditionalFormatting>
        <x14:conditionalFormatting xmlns:xm="http://schemas.microsoft.com/office/excel/2006/main">
          <x14:cfRule type="expression" priority="415" stopIfTrue="1" id="{8CC12F64-9E4E-4556-BD60-3B26CFF76377}">
            <xm:f>'\Users\unida\OneDrive\Documentos\INAI 23 06 2017\[2-Memoria Técnica de verificación.xlsm]Aplicabilidad Art.70'!#REF!="NO"</xm:f>
            <x14:dxf>
              <fill>
                <patternFill patternType="darkGray">
                  <fgColor indexed="64"/>
                  <bgColor indexed="65"/>
                </patternFill>
              </fill>
            </x14:dxf>
          </x14:cfRule>
          <xm:sqref>H1957</xm:sqref>
        </x14:conditionalFormatting>
        <x14:conditionalFormatting xmlns:xm="http://schemas.microsoft.com/office/excel/2006/main">
          <x14:cfRule type="expression" priority="414" stopIfTrue="1" id="{439B37CA-9F13-4D21-B618-F93B993D76B3}">
            <xm:f>'\Users\unida\OneDrive\Documentos\INAI 23 06 2017\[2-Memoria Técnica de verificación.xlsm]Aplicabilidad Art.70'!#REF!="NO"</xm:f>
            <x14:dxf>
              <fill>
                <patternFill patternType="darkGray">
                  <fgColor indexed="64"/>
                  <bgColor indexed="65"/>
                </patternFill>
              </fill>
            </x14:dxf>
          </x14:cfRule>
          <xm:sqref>H1963:H1967</xm:sqref>
        </x14:conditionalFormatting>
        <x14:conditionalFormatting xmlns:xm="http://schemas.microsoft.com/office/excel/2006/main">
          <x14:cfRule type="expression" priority="405" stopIfTrue="1" id="{358977B5-31B6-4D33-B160-3D1E1222204A}">
            <xm:f>'\Users\unida\OneDrive\Documentos\INAI 23 06 2017\[2-Memoria Técnica de verificación.xlsm]Aplicabilidad Art.70'!#REF!="NO"</xm:f>
            <x14:dxf>
              <fill>
                <patternFill patternType="darkGray">
                  <fgColor indexed="64"/>
                  <bgColor indexed="65"/>
                </patternFill>
              </fill>
            </x14:dxf>
          </x14:cfRule>
          <xm:sqref>H2201</xm:sqref>
        </x14:conditionalFormatting>
        <x14:conditionalFormatting xmlns:xm="http://schemas.microsoft.com/office/excel/2006/main">
          <x14:cfRule type="expression" priority="406" stopIfTrue="1" id="{CC217073-E728-49A6-A3B9-DEB7B454BA53}">
            <xm:f>'\Users\unida\OneDrive\Documentos\INAI 23 06 2017\[2-Memoria Técnica de verificación.xlsm]Aplicabilidad Art.70'!#REF!="NO"</xm:f>
            <x14:dxf>
              <fill>
                <patternFill patternType="darkGray">
                  <fgColor indexed="64"/>
                  <bgColor indexed="65"/>
                </patternFill>
              </fill>
            </x14:dxf>
          </x14:cfRule>
          <xm:sqref>H2143:H2146</xm:sqref>
        </x14:conditionalFormatting>
        <x14:conditionalFormatting xmlns:xm="http://schemas.microsoft.com/office/excel/2006/main">
          <x14:cfRule type="expression" priority="407" stopIfTrue="1" id="{C070E0B7-212C-429F-87A3-37A876FC7D4E}">
            <xm:f>'\Users\unida\OneDrive\Documentos\INAI 23 06 2017\[2-Memoria Técnica de verificación.xlsm]Aplicabilidad Art.70'!#REF!="NO"</xm:f>
            <x14:dxf>
              <fill>
                <patternFill patternType="darkGray">
                  <fgColor indexed="64"/>
                  <bgColor indexed="65"/>
                </patternFill>
              </fill>
            </x14:dxf>
          </x14:cfRule>
          <xm:sqref>H2142</xm:sqref>
        </x14:conditionalFormatting>
        <x14:conditionalFormatting xmlns:xm="http://schemas.microsoft.com/office/excel/2006/main">
          <x14:cfRule type="expression" priority="404" stopIfTrue="1" id="{92880B4E-8779-4A7D-B6E3-3F2ACE90E081}">
            <xm:f>'\Users\unida\OneDrive\Documentos\INAI 23 06 2017\[2-Memoria Técnica de verificación.xlsm]Aplicabilidad Art.70'!#REF!="NO"</xm:f>
            <x14:dxf>
              <fill>
                <patternFill patternType="darkGray">
                  <fgColor indexed="64"/>
                  <bgColor indexed="65"/>
                </patternFill>
              </fill>
            </x14:dxf>
          </x14:cfRule>
          <xm:sqref>H2202:H2205</xm:sqref>
        </x14:conditionalFormatting>
        <x14:conditionalFormatting xmlns:xm="http://schemas.microsoft.com/office/excel/2006/main">
          <x14:cfRule type="expression" priority="402" stopIfTrue="1" id="{DC8F1C7A-6987-4E3B-BC39-683D15D872F6}">
            <xm:f>'\Users\unida\OneDrive\Documentos\INAI 23 06 2017\[2-Memoria Técnica de verificación.xlsm]Aplicabilidad Art.70'!#REF!="NO"</xm:f>
            <x14:dxf>
              <fill>
                <patternFill patternType="darkGray">
                  <fgColor indexed="64"/>
                  <bgColor indexed="65"/>
                </patternFill>
              </fill>
            </x14:dxf>
          </x14:cfRule>
          <xm:sqref>H2233:H2236</xm:sqref>
        </x14:conditionalFormatting>
        <x14:conditionalFormatting xmlns:xm="http://schemas.microsoft.com/office/excel/2006/main">
          <x14:cfRule type="expression" priority="397" stopIfTrue="1" id="{4783ACB7-F647-4BF3-9FBE-02D5B27BC040}">
            <xm:f>'\Users\unida\OneDrive\Documentos\INAI 23 06 2017\[2-Memoria Técnica de verificación.xlsm]Aplicabilidad Art.70'!#REF!="NO"</xm:f>
            <x14:dxf>
              <fill>
                <patternFill patternType="darkGray">
                  <fgColor indexed="64"/>
                  <bgColor indexed="65"/>
                </patternFill>
              </fill>
            </x14:dxf>
          </x14:cfRule>
          <xm:sqref>H2306</xm:sqref>
        </x14:conditionalFormatting>
        <x14:conditionalFormatting xmlns:xm="http://schemas.microsoft.com/office/excel/2006/main">
          <x14:cfRule type="expression" priority="401" stopIfTrue="1" id="{E5A8E5D5-9C83-4584-A4E4-46FA3220CCF7}">
            <xm:f>'\Users\unida\OneDrive\Documentos\INAI 23 06 2017\[2-Memoria Técnica de verificación.xlsm]Aplicabilidad Art.70'!#REF!="NO"</xm:f>
            <x14:dxf>
              <fill>
                <patternFill patternType="darkGray">
                  <fgColor indexed="64"/>
                  <bgColor indexed="65"/>
                </patternFill>
              </fill>
            </x14:dxf>
          </x14:cfRule>
          <xm:sqref>H2268:H2272</xm:sqref>
        </x14:conditionalFormatting>
        <x14:conditionalFormatting xmlns:xm="http://schemas.microsoft.com/office/excel/2006/main">
          <x14:cfRule type="expression" priority="391" stopIfTrue="1" id="{58F7E70B-5A88-45BF-B4D2-1A4080BD2211}">
            <xm:f>'\Users\unida\OneDrive\Documentos\INAI 23 06 2017\[2-Memoria Técnica de verificación.xlsm]Aplicabilidad Art.70'!#REF!="NO"</xm:f>
            <x14:dxf>
              <fill>
                <patternFill patternType="darkGray">
                  <fgColor indexed="64"/>
                  <bgColor indexed="65"/>
                </patternFill>
              </fill>
            </x14:dxf>
          </x14:cfRule>
          <xm:sqref>H2437:H2467</xm:sqref>
        </x14:conditionalFormatting>
        <x14:conditionalFormatting xmlns:xm="http://schemas.microsoft.com/office/excel/2006/main">
          <x14:cfRule type="expression" priority="371" stopIfTrue="1" id="{FFA5D461-C4C4-44F3-ACB3-B60C97064038}">
            <xm:f>'\Users\unida\OneDrive\Documentos\INAI 23 06 2017\[2-Memoria Técnica de verificación.xlsm]Aplicabilidad Art.70'!#REF!="NO"</xm:f>
            <x14:dxf>
              <fill>
                <patternFill patternType="darkGray">
                  <fgColor indexed="64"/>
                  <bgColor indexed="65"/>
                </patternFill>
              </fill>
            </x14:dxf>
          </x14:cfRule>
          <xm:sqref>H2678</xm:sqref>
        </x14:conditionalFormatting>
        <x14:conditionalFormatting xmlns:xm="http://schemas.microsoft.com/office/excel/2006/main">
          <x14:cfRule type="expression" priority="375" stopIfTrue="1" id="{6FAF9686-87D3-4365-8338-AD5EC96CC5F2}">
            <xm:f>'\Users\unida\OneDrive\Documentos\INAI 23 06 2017\[2-Memoria Técnica de verificación.xlsm]Aplicabilidad Art.70'!#REF!="NO"</xm:f>
            <x14:dxf>
              <fill>
                <patternFill patternType="darkGray">
                  <fgColor indexed="64"/>
                  <bgColor indexed="65"/>
                </patternFill>
              </fill>
            </x14:dxf>
          </x14:cfRule>
          <xm:sqref>H2648:H2651</xm:sqref>
        </x14:conditionalFormatting>
        <x14:conditionalFormatting xmlns:xm="http://schemas.microsoft.com/office/excel/2006/main">
          <x14:cfRule type="expression" priority="352" stopIfTrue="1" id="{8EAB4AE9-4032-4BFD-B9FB-52D85C3AB995}">
            <xm:f>'\Users\unida\OneDrive\Documentos\INAI 23 06 2017\[2-Memoria Técnica de verificación.xlsm]Aplicabilidad Art.70'!#REF!="NO"</xm:f>
            <x14:dxf>
              <fill>
                <patternFill patternType="darkGray">
                  <fgColor indexed="64"/>
                  <bgColor indexed="65"/>
                </patternFill>
              </fill>
            </x14:dxf>
          </x14:cfRule>
          <xm:sqref>H2705</xm:sqref>
        </x14:conditionalFormatting>
        <x14:conditionalFormatting xmlns:xm="http://schemas.microsoft.com/office/excel/2006/main">
          <x14:cfRule type="expression" priority="351" stopIfTrue="1" id="{009B35D8-1B56-4219-8E13-9B8CC94C2372}">
            <xm:f>'\Users\unida\OneDrive\Documentos\INAI 23 06 2017\[2-Memoria Técnica de verificación.xlsm]Aplicabilidad Art.70'!#REF!="NO"</xm:f>
            <x14:dxf>
              <fill>
                <patternFill patternType="darkGray">
                  <fgColor indexed="64"/>
                  <bgColor indexed="65"/>
                </patternFill>
              </fill>
            </x14:dxf>
          </x14:cfRule>
          <xm:sqref>H2706</xm:sqref>
        </x14:conditionalFormatting>
        <x14:conditionalFormatting xmlns:xm="http://schemas.microsoft.com/office/excel/2006/main">
          <x14:cfRule type="expression" priority="350" stopIfTrue="1" id="{79D8F429-C7C8-4FE4-A98F-C27F48818C7F}">
            <xm:f>'\Users\unida\OneDrive\Documentos\INAI 23 06 2017\[2-Memoria Técnica de verificación.xlsm]Aplicabilidad Art.70'!#REF!="NO"</xm:f>
            <x14:dxf>
              <fill>
                <patternFill patternType="darkGray">
                  <fgColor indexed="64"/>
                  <bgColor indexed="65"/>
                </patternFill>
              </fill>
            </x14:dxf>
          </x14:cfRule>
          <xm:sqref>H2707</xm:sqref>
        </x14:conditionalFormatting>
        <x14:conditionalFormatting xmlns:xm="http://schemas.microsoft.com/office/excel/2006/main">
          <x14:cfRule type="expression" priority="349" stopIfTrue="1" id="{F9C2A3DC-B945-44D0-8142-934EFA03D6AC}">
            <xm:f>'\Users\unida\OneDrive\Documentos\INAI 23 06 2017\[2-Memoria Técnica de verificación.xlsm]Aplicabilidad Art.70'!#REF!="NO"</xm:f>
            <x14:dxf>
              <fill>
                <patternFill patternType="darkGray">
                  <fgColor indexed="64"/>
                  <bgColor indexed="65"/>
                </patternFill>
              </fill>
            </x14:dxf>
          </x14:cfRule>
          <xm:sqref>H2708</xm:sqref>
        </x14:conditionalFormatting>
        <x14:conditionalFormatting xmlns:xm="http://schemas.microsoft.com/office/excel/2006/main">
          <x14:cfRule type="expression" priority="348" stopIfTrue="1" id="{AA71D14F-DDD3-4588-A309-51171427E73F}">
            <xm:f>'\Users\unida\OneDrive\Documentos\INAI 23 06 2017\[2-Memoria Técnica de verificación.xlsm]Aplicabilidad Art.70'!#REF!="NO"</xm:f>
            <x14:dxf>
              <fill>
                <patternFill patternType="darkGray">
                  <fgColor indexed="64"/>
                  <bgColor indexed="65"/>
                </patternFill>
              </fill>
            </x14:dxf>
          </x14:cfRule>
          <xm:sqref>H2709</xm:sqref>
        </x14:conditionalFormatting>
        <x14:conditionalFormatting xmlns:xm="http://schemas.microsoft.com/office/excel/2006/main">
          <x14:cfRule type="expression" priority="337" stopIfTrue="1" id="{441517D4-EDC1-4145-95C6-4AE6F766B5A6}">
            <xm:f>'\Users\unida\OneDrive\Documentos\INAI 23 06 2017\[2-Memoria Técnica de verificación.xlsm]Aplicabilidad Art.70'!#REF!="NO"</xm:f>
            <x14:dxf>
              <fill>
                <patternFill patternType="darkGray">
                  <fgColor indexed="64"/>
                  <bgColor indexed="65"/>
                </patternFill>
              </fill>
            </x14:dxf>
          </x14:cfRule>
          <xm:sqref>H2859:H2862</xm:sqref>
        </x14:conditionalFormatting>
        <x14:conditionalFormatting xmlns:xm="http://schemas.microsoft.com/office/excel/2006/main">
          <x14:cfRule type="expression" priority="338" stopIfTrue="1" id="{4C438CA1-FC37-4955-B1BA-0E454EF16261}">
            <xm:f>'\Users\unida\OneDrive\Documentos\INAI 23 06 2017\[2-Memoria Técnica de verificación.xlsm]Aplicabilidad Art.70'!#REF!="NO"</xm:f>
            <x14:dxf>
              <fill>
                <patternFill patternType="darkGray">
                  <fgColor indexed="64"/>
                  <bgColor indexed="65"/>
                </patternFill>
              </fill>
            </x14:dxf>
          </x14:cfRule>
          <xm:sqref>H2858</xm:sqref>
        </x14:conditionalFormatting>
        <x14:conditionalFormatting xmlns:xm="http://schemas.microsoft.com/office/excel/2006/main">
          <x14:cfRule type="expression" priority="335" stopIfTrue="1" id="{D166608D-5704-4640-A665-F977E2A93481}">
            <xm:f>'\Users\unida\OneDrive\Documentos\INAI 23 06 2017\[2-Memoria Técnica de verificación.xlsm]Aplicabilidad Art.70'!#REF!="NO"</xm:f>
            <x14:dxf>
              <fill>
                <patternFill patternType="darkGray">
                  <fgColor indexed="64"/>
                  <bgColor indexed="65"/>
                </patternFill>
              </fill>
            </x14:dxf>
          </x14:cfRule>
          <xm:sqref>H2869</xm:sqref>
        </x14:conditionalFormatting>
        <x14:conditionalFormatting xmlns:xm="http://schemas.microsoft.com/office/excel/2006/main">
          <x14:cfRule type="expression" priority="334" stopIfTrue="1" id="{DCF83A68-BA6B-4F92-BE0F-FFBCB0F3EF5C}">
            <xm:f>'\Users\unida\OneDrive\Documentos\INAI 23 06 2017\[2-Memoria Técnica de verificación.xlsm]Aplicabilidad Art.70'!#REF!="NO"</xm:f>
            <x14:dxf>
              <fill>
                <patternFill patternType="darkGray">
                  <fgColor indexed="64"/>
                  <bgColor indexed="65"/>
                </patternFill>
              </fill>
            </x14:dxf>
          </x14:cfRule>
          <xm:sqref>H2870:H2872</xm:sqref>
        </x14:conditionalFormatting>
        <x14:conditionalFormatting xmlns:xm="http://schemas.microsoft.com/office/excel/2006/main">
          <x14:cfRule type="expression" priority="336" stopIfTrue="1" id="{8498012D-7B88-42D9-815A-2B9AFADD27A3}">
            <xm:f>'\Users\unida\OneDrive\Documentos\INAI 23 06 2017\[2-Memoria Técnica de verificación.xlsm]Aplicabilidad Art.70'!#REF!="NO"</xm:f>
            <x14:dxf>
              <fill>
                <patternFill patternType="darkGray">
                  <fgColor indexed="64"/>
                  <bgColor indexed="65"/>
                </patternFill>
              </fill>
            </x14:dxf>
          </x14:cfRule>
          <xm:sqref>H2868</xm:sqref>
        </x14:conditionalFormatting>
        <x14:conditionalFormatting xmlns:xm="http://schemas.microsoft.com/office/excel/2006/main">
          <x14:cfRule type="expression" priority="332" stopIfTrue="1" id="{BDD0A0EC-2DC6-4278-B2E6-85FE9E81B13F}">
            <xm:f>'\Users\unida\OneDrive\Documentos\INAI 23 06 2017\[2-Memoria Técnica de verificación.xlsm]Aplicabilidad Art.70'!#REF!="NO"</xm:f>
            <x14:dxf>
              <fill>
                <patternFill patternType="darkGray">
                  <fgColor indexed="64"/>
                  <bgColor indexed="65"/>
                </patternFill>
              </fill>
            </x14:dxf>
          </x14:cfRule>
          <xm:sqref>H2975:H2977</xm:sqref>
        </x14:conditionalFormatting>
        <x14:conditionalFormatting xmlns:xm="http://schemas.microsoft.com/office/excel/2006/main">
          <x14:cfRule type="expression" priority="331" stopIfTrue="1" id="{784A7FFD-6AFA-4951-B8D5-A7CC72C37D39}">
            <xm:f>'\Users\unida\OneDrive\Documentos\INAI 23 06 2017\[2-Memoria Técnica de verificación.xlsm]Aplicabilidad Art.70'!#REF!="NO"</xm:f>
            <x14:dxf>
              <fill>
                <patternFill patternType="darkGray">
                  <fgColor indexed="64"/>
                  <bgColor indexed="65"/>
                </patternFill>
              </fill>
            </x14:dxf>
          </x14:cfRule>
          <xm:sqref>H2986</xm:sqref>
        </x14:conditionalFormatting>
        <x14:conditionalFormatting xmlns:xm="http://schemas.microsoft.com/office/excel/2006/main">
          <x14:cfRule type="expression" priority="330" stopIfTrue="1" id="{74D07542-1410-4C23-B8A7-C127F29A5CFB}">
            <xm:f>'\Users\unida\OneDrive\Documentos\INAI 23 06 2017\[2-Memoria Técnica de verificación.xlsm]Aplicabilidad Art.70'!#REF!="NO"</xm:f>
            <x14:dxf>
              <fill>
                <patternFill patternType="darkGray">
                  <fgColor indexed="64"/>
                  <bgColor indexed="65"/>
                </patternFill>
              </fill>
            </x14:dxf>
          </x14:cfRule>
          <xm:sqref>H2987</xm:sqref>
        </x14:conditionalFormatting>
        <x14:conditionalFormatting xmlns:xm="http://schemas.microsoft.com/office/excel/2006/main">
          <x14:cfRule type="expression" priority="329" stopIfTrue="1" id="{40BE4545-5A83-4B22-AEA5-41AEFF32AB2F}">
            <xm:f>'\Users\unida\OneDrive\Documentos\INAI 23 06 2017\[2-Memoria Técnica de verificación.xlsm]Aplicabilidad Art.70'!#REF!="NO"</xm:f>
            <x14:dxf>
              <fill>
                <patternFill patternType="darkGray">
                  <fgColor indexed="64"/>
                  <bgColor indexed="65"/>
                </patternFill>
              </fill>
            </x14:dxf>
          </x14:cfRule>
          <xm:sqref>H2988</xm:sqref>
        </x14:conditionalFormatting>
        <x14:conditionalFormatting xmlns:xm="http://schemas.microsoft.com/office/excel/2006/main">
          <x14:cfRule type="expression" priority="328" stopIfTrue="1" id="{D078B5CC-33B7-4497-BA4C-978F87151076}">
            <xm:f>'\Users\unida\OneDrive\Documentos\INAI 23 06 2017\[2-Memoria Técnica de verificación.xlsm]Aplicabilidad Art.70'!#REF!="NO"</xm:f>
            <x14:dxf>
              <fill>
                <patternFill patternType="darkGray">
                  <fgColor indexed="64"/>
                  <bgColor indexed="65"/>
                </patternFill>
              </fill>
            </x14:dxf>
          </x14:cfRule>
          <xm:sqref>H55</xm:sqref>
        </x14:conditionalFormatting>
        <x14:conditionalFormatting xmlns:xm="http://schemas.microsoft.com/office/excel/2006/main">
          <x14:cfRule type="expression" priority="324" stopIfTrue="1" id="{BC97F738-1D10-445F-91E5-2D99BFCE8E7F}">
            <xm:f>'\Users\unida\OneDrive\Documentos\INAI 23 06 2017\[2-Memoria Técnica de verificación.xlsm]Aplicabilidad Art.70'!#REF!="NO"</xm:f>
            <x14:dxf>
              <fill>
                <patternFill patternType="darkGray">
                  <fgColor indexed="64"/>
                  <bgColor indexed="65"/>
                </patternFill>
              </fill>
            </x14:dxf>
          </x14:cfRule>
          <xm:sqref>H83:H85</xm:sqref>
        </x14:conditionalFormatting>
        <x14:conditionalFormatting xmlns:xm="http://schemas.microsoft.com/office/excel/2006/main">
          <x14:cfRule type="expression" priority="323" stopIfTrue="1" id="{7A580F60-E474-46E0-9E0F-12ECF7F30F50}">
            <xm:f>'\Users\unida\OneDrive\Documentos\INAI 23 06 2017\[2-Memoria Técnica de verificación.xlsm]Aplicabilidad Art.70'!#REF!="NO"</xm:f>
            <x14:dxf>
              <fill>
                <patternFill patternType="darkGray">
                  <fgColor indexed="64"/>
                  <bgColor indexed="65"/>
                </patternFill>
              </fill>
            </x14:dxf>
          </x14:cfRule>
          <xm:sqref>H91:H94</xm:sqref>
        </x14:conditionalFormatting>
        <x14:conditionalFormatting xmlns:xm="http://schemas.microsoft.com/office/excel/2006/main">
          <x14:cfRule type="expression" priority="322" stopIfTrue="1" id="{5FDCF893-91D8-435E-BDAD-2747727479EC}">
            <xm:f>'\Users\unida\OneDrive\Documentos\INAI 23 06 2017\[2-Memoria Técnica de verificación.xlsm]Aplicabilidad Art.70'!#REF!="NO"</xm:f>
            <x14:dxf>
              <fill>
                <patternFill patternType="darkGray">
                  <fgColor indexed="64"/>
                  <bgColor indexed="65"/>
                </patternFill>
              </fill>
            </x14:dxf>
          </x14:cfRule>
          <xm:sqref>H100:H103</xm:sqref>
        </x14:conditionalFormatting>
        <x14:conditionalFormatting xmlns:xm="http://schemas.microsoft.com/office/excel/2006/main">
          <x14:cfRule type="expression" priority="321" stopIfTrue="1" id="{F48AC31A-DBA2-4C94-AFF1-31A3ACC81BE6}">
            <xm:f>'\Users\unida\OneDrive\Documentos\INAI 23 06 2017\[2-Memoria Técnica de verificación.xlsm]Aplicabilidad Art.70'!#REF!="NO"</xm:f>
            <x14:dxf>
              <fill>
                <patternFill patternType="darkGray">
                  <fgColor indexed="64"/>
                  <bgColor indexed="65"/>
                </patternFill>
              </fill>
            </x14:dxf>
          </x14:cfRule>
          <xm:sqref>H215:H228</xm:sqref>
        </x14:conditionalFormatting>
        <x14:conditionalFormatting xmlns:xm="http://schemas.microsoft.com/office/excel/2006/main">
          <x14:cfRule type="expression" priority="320" stopIfTrue="1" id="{AAB4156F-CC0B-4114-B5CC-44770F292A43}">
            <xm:f>'\Users\unida\OneDrive\Documentos\INAI 23 06 2017\[2-Memoria Técnica de verificación.xlsm]Aplicabilidad Art.70'!#REF!="NO"</xm:f>
            <x14:dxf>
              <fill>
                <patternFill patternType="darkGray">
                  <fgColor indexed="64"/>
                  <bgColor indexed="65"/>
                </patternFill>
              </fill>
            </x14:dxf>
          </x14:cfRule>
          <xm:sqref>H234</xm:sqref>
        </x14:conditionalFormatting>
        <x14:conditionalFormatting xmlns:xm="http://schemas.microsoft.com/office/excel/2006/main">
          <x14:cfRule type="expression" priority="319" stopIfTrue="1" id="{A81CD7AF-7373-4629-851E-54CB34FD3FE0}">
            <xm:f>'\Users\unida\OneDrive\Documentos\INAI 23 06 2017\[2-Memoria Técnica de verificación.xlsm]Aplicabilidad Art.70'!#REF!="NO"</xm:f>
            <x14:dxf>
              <fill>
                <patternFill patternType="darkGray">
                  <fgColor indexed="64"/>
                  <bgColor indexed="65"/>
                </patternFill>
              </fill>
            </x14:dxf>
          </x14:cfRule>
          <xm:sqref>H235:H238</xm:sqref>
        </x14:conditionalFormatting>
        <x14:conditionalFormatting xmlns:xm="http://schemas.microsoft.com/office/excel/2006/main">
          <x14:cfRule type="expression" priority="318" stopIfTrue="1" id="{F518D3F9-086F-4A46-9C46-B98E1E5E3743}">
            <xm:f>'\Users\unida\OneDrive\Documentos\INAI 23 06 2017\[2-Memoria Técnica de verificación.xlsm]Aplicabilidad Art.70'!#REF!="NO"</xm:f>
            <x14:dxf>
              <fill>
                <patternFill patternType="darkGray">
                  <fgColor indexed="64"/>
                  <bgColor indexed="65"/>
                </patternFill>
              </fill>
            </x14:dxf>
          </x14:cfRule>
          <xm:sqref>H243:H247</xm:sqref>
        </x14:conditionalFormatting>
        <x14:conditionalFormatting xmlns:xm="http://schemas.microsoft.com/office/excel/2006/main">
          <x14:cfRule type="expression" priority="317" stopIfTrue="1" id="{F10843ED-BF4B-486C-A508-128CC424B599}">
            <xm:f>'\Users\unida\OneDrive\Documentos\INAI 23 06 2017\[2-Memoria Técnica de verificación.xlsm]Aplicabilidad Art.70'!#REF!="NO"</xm:f>
            <x14:dxf>
              <fill>
                <patternFill patternType="darkGray">
                  <fgColor indexed="64"/>
                  <bgColor indexed="65"/>
                </patternFill>
              </fill>
            </x14:dxf>
          </x14:cfRule>
          <xm:sqref>H255:H268</xm:sqref>
        </x14:conditionalFormatting>
        <x14:conditionalFormatting xmlns:xm="http://schemas.microsoft.com/office/excel/2006/main">
          <x14:cfRule type="expression" priority="316" stopIfTrue="1" id="{FBEF105F-099F-4AFC-961E-C7EF2FB3CC3B}">
            <xm:f>'\Users\unida\OneDrive\Documentos\INAI 23 06 2017\[2-Memoria Técnica de verificación.xlsm]Aplicabilidad Art.70'!#REF!="NO"</xm:f>
            <x14:dxf>
              <fill>
                <patternFill patternType="darkGray">
                  <fgColor indexed="64"/>
                  <bgColor indexed="65"/>
                </patternFill>
              </fill>
            </x14:dxf>
          </x14:cfRule>
          <xm:sqref>H269</xm:sqref>
        </x14:conditionalFormatting>
        <x14:conditionalFormatting xmlns:xm="http://schemas.microsoft.com/office/excel/2006/main">
          <x14:cfRule type="expression" priority="315" stopIfTrue="1" id="{722FD10A-165B-4A5D-9F17-30749F20EBD3}">
            <xm:f>'\Users\unida\OneDrive\Documentos\INAI 23 06 2017\[2-Memoria Técnica de verificación.xlsm]Aplicabilidad Art.70'!#REF!="NO"</xm:f>
            <x14:dxf>
              <fill>
                <patternFill patternType="darkGray">
                  <fgColor indexed="64"/>
                  <bgColor indexed="65"/>
                </patternFill>
              </fill>
            </x14:dxf>
          </x14:cfRule>
          <xm:sqref>H274:H278</xm:sqref>
        </x14:conditionalFormatting>
        <x14:conditionalFormatting xmlns:xm="http://schemas.microsoft.com/office/excel/2006/main">
          <x14:cfRule type="expression" priority="314" stopIfTrue="1" id="{C03D5C9C-09FF-4D70-825F-6650CBB47617}">
            <xm:f>'\Users\unida\OneDrive\Documentos\INAI 23 06 2017\[2-Memoria Técnica de verificación.xlsm]Aplicabilidad Art.70'!#REF!="NO"</xm:f>
            <x14:dxf>
              <fill>
                <patternFill patternType="darkGray">
                  <fgColor indexed="64"/>
                  <bgColor indexed="65"/>
                </patternFill>
              </fill>
            </x14:dxf>
          </x14:cfRule>
          <xm:sqref>H283:H287</xm:sqref>
        </x14:conditionalFormatting>
        <x14:conditionalFormatting xmlns:xm="http://schemas.microsoft.com/office/excel/2006/main">
          <x14:cfRule type="expression" priority="281" stopIfTrue="1" id="{6121C353-B04A-41C2-808B-2F795A47BF98}">
            <xm:f>'\Users\unida\OneDrive\Documentos\INAI 23 06 2017\[2-Memoria Técnica de verificación.xlsm]Aplicabilidad Art.70'!#REF!="NO"</xm:f>
            <x14:dxf>
              <fill>
                <patternFill patternType="darkGray">
                  <fgColor indexed="64"/>
                  <bgColor indexed="65"/>
                </patternFill>
              </fill>
            </x14:dxf>
          </x14:cfRule>
          <xm:sqref>H671</xm:sqref>
        </x14:conditionalFormatting>
        <x14:conditionalFormatting xmlns:xm="http://schemas.microsoft.com/office/excel/2006/main">
          <x14:cfRule type="expression" priority="291" stopIfTrue="1" id="{A4AC9AC2-31C3-481A-9439-4819727DF82E}">
            <xm:f>'\Users\unida\OneDrive\Documentos\INAI 23 06 2017\[2-Memoria Técnica de verificación.xlsm]Aplicabilidad Art.70'!#REF!="NO"</xm:f>
            <x14:dxf>
              <fill>
                <patternFill patternType="darkGray">
                  <fgColor indexed="64"/>
                  <bgColor indexed="65"/>
                </patternFill>
              </fill>
            </x14:dxf>
          </x14:cfRule>
          <xm:sqref>H565:H571</xm:sqref>
        </x14:conditionalFormatting>
        <x14:conditionalFormatting xmlns:xm="http://schemas.microsoft.com/office/excel/2006/main">
          <x14:cfRule type="expression" priority="280" stopIfTrue="1" id="{9A4796E1-96D1-4B98-80E8-56D07CEE2349}">
            <xm:f>'\Users\unida\OneDrive\Documentos\INAI 23 06 2017\[2-Memoria Técnica de verificación.xlsm]Aplicabilidad Art.70'!#REF!="NO"</xm:f>
            <x14:dxf>
              <fill>
                <patternFill patternType="darkGray">
                  <fgColor indexed="64"/>
                  <bgColor indexed="65"/>
                </patternFill>
              </fill>
            </x14:dxf>
          </x14:cfRule>
          <xm:sqref>H672:H677</xm:sqref>
        </x14:conditionalFormatting>
        <x14:conditionalFormatting xmlns:xm="http://schemas.microsoft.com/office/excel/2006/main">
          <x14:cfRule type="expression" priority="306" stopIfTrue="1" id="{16BEA3FD-CEF9-4691-886D-0D3910C732F1}">
            <xm:f>'\Users\unida\OneDrive\Documentos\INAI 23 06 2017\[2-Memoria Técnica de verificación.xlsm]Aplicabilidad Art.70'!#REF!="NO"</xm:f>
            <x14:dxf>
              <fill>
                <patternFill patternType="darkGray">
                  <fgColor indexed="64"/>
                  <bgColor indexed="65"/>
                </patternFill>
              </fill>
            </x14:dxf>
          </x14:cfRule>
          <xm:sqref>H440:H444</xm:sqref>
        </x14:conditionalFormatting>
        <x14:conditionalFormatting xmlns:xm="http://schemas.microsoft.com/office/excel/2006/main">
          <x14:cfRule type="expression" priority="308" stopIfTrue="1" id="{7B861130-74EC-4690-A412-F1F3504524F6}">
            <xm:f>'\Users\unida\OneDrive\Documentos\INAI 23 06 2017\[2-Memoria Técnica de verificación.xlsm]Aplicabilidad Art.70'!#REF!="NO"</xm:f>
            <x14:dxf>
              <fill>
                <patternFill patternType="darkGray">
                  <fgColor indexed="64"/>
                  <bgColor indexed="65"/>
                </patternFill>
              </fill>
            </x14:dxf>
          </x14:cfRule>
          <xm:sqref>H432</xm:sqref>
        </x14:conditionalFormatting>
        <x14:conditionalFormatting xmlns:xm="http://schemas.microsoft.com/office/excel/2006/main">
          <x14:cfRule type="expression" priority="307" stopIfTrue="1" id="{B3B31DE3-A1A3-493F-BCAD-E2C6898CEAB0}">
            <xm:f>'\Users\unida\OneDrive\Documentos\INAI 23 06 2017\[2-Memoria Técnica de verificación.xlsm]Aplicabilidad Art.70'!#REF!="NO"</xm:f>
            <x14:dxf>
              <fill>
                <patternFill patternType="darkGray">
                  <fgColor indexed="64"/>
                  <bgColor indexed="65"/>
                </patternFill>
              </fill>
            </x14:dxf>
          </x14:cfRule>
          <xm:sqref>H433:H435</xm:sqref>
        </x14:conditionalFormatting>
        <x14:conditionalFormatting xmlns:xm="http://schemas.microsoft.com/office/excel/2006/main">
          <x14:cfRule type="expression" priority="305" stopIfTrue="1" id="{B9DD9F46-9F22-4B4E-AEC5-A24200F3C6D7}">
            <xm:f>'\Users\unida\OneDrive\Documentos\INAI 23 06 2017\[2-Memoria Técnica de verificación.xlsm]Aplicabilidad Art.70'!#REF!="NO"</xm:f>
            <x14:dxf>
              <fill>
                <patternFill patternType="darkGray">
                  <fgColor indexed="64"/>
                  <bgColor indexed="65"/>
                </patternFill>
              </fill>
            </x14:dxf>
          </x14:cfRule>
          <xm:sqref>H454</xm:sqref>
        </x14:conditionalFormatting>
        <x14:conditionalFormatting xmlns:xm="http://schemas.microsoft.com/office/excel/2006/main">
          <x14:cfRule type="expression" priority="304" stopIfTrue="1" id="{797F5F12-E278-4B51-8384-EE84732593DB}">
            <xm:f>'\Users\unida\OneDrive\Documentos\INAI 23 06 2017\[2-Memoria Técnica de verificación.xlsm]Aplicabilidad Art.70'!#REF!="NO"</xm:f>
            <x14:dxf>
              <fill>
                <patternFill patternType="darkGray">
                  <fgColor indexed="64"/>
                  <bgColor indexed="65"/>
                </patternFill>
              </fill>
            </x14:dxf>
          </x14:cfRule>
          <xm:sqref>H450:H453</xm:sqref>
        </x14:conditionalFormatting>
        <x14:conditionalFormatting xmlns:xm="http://schemas.microsoft.com/office/excel/2006/main">
          <x14:cfRule type="expression" priority="303" stopIfTrue="1" id="{AD18E409-0D71-43A6-AD8C-43034BB67E9C}">
            <xm:f>'\Users\unida\OneDrive\Documentos\INAI 23 06 2017\[2-Memoria Técnica de verificación.xlsm]Aplicabilidad Art.70'!#REF!="NO"</xm:f>
            <x14:dxf>
              <fill>
                <patternFill patternType="darkGray">
                  <fgColor indexed="64"/>
                  <bgColor indexed="65"/>
                </patternFill>
              </fill>
            </x14:dxf>
          </x14:cfRule>
          <xm:sqref>H463:H486</xm:sqref>
        </x14:conditionalFormatting>
        <x14:conditionalFormatting xmlns:xm="http://schemas.microsoft.com/office/excel/2006/main">
          <x14:cfRule type="expression" priority="302" stopIfTrue="1" id="{B8A3C0D5-4755-4503-871B-D50C2841B727}">
            <xm:f>'\Users\unida\OneDrive\Documentos\INAI 23 06 2017\[2-Memoria Técnica de verificación.xlsm]Aplicabilidad Art.70'!#REF!="NO"</xm:f>
            <x14:dxf>
              <fill>
                <patternFill patternType="darkGray">
                  <fgColor indexed="64"/>
                  <bgColor indexed="65"/>
                </patternFill>
              </fill>
            </x14:dxf>
          </x14:cfRule>
          <xm:sqref>H491:H495</xm:sqref>
        </x14:conditionalFormatting>
        <x14:conditionalFormatting xmlns:xm="http://schemas.microsoft.com/office/excel/2006/main">
          <x14:cfRule type="expression" priority="301" stopIfTrue="1" id="{ABA065F3-067E-4B1B-8D04-7A5EF401C694}">
            <xm:f>'\Users\unida\OneDrive\Documentos\INAI 23 06 2017\[2-Memoria Técnica de verificación.xlsm]Aplicabilidad Art.70'!#REF!="NO"</xm:f>
            <x14:dxf>
              <fill>
                <patternFill patternType="darkGray">
                  <fgColor indexed="64"/>
                  <bgColor indexed="65"/>
                </patternFill>
              </fill>
            </x14:dxf>
          </x14:cfRule>
          <xm:sqref>H500:H504</xm:sqref>
        </x14:conditionalFormatting>
        <x14:conditionalFormatting xmlns:xm="http://schemas.microsoft.com/office/excel/2006/main">
          <x14:cfRule type="expression" priority="300" stopIfTrue="1" id="{B5349E4A-13EB-47A9-B993-D5938C9737C9}">
            <xm:f>'\Users\unida\OneDrive\Documentos\INAI 23 06 2017\[2-Memoria Técnica de verificación.xlsm]Aplicabilidad Art.70'!#REF!="NO"</xm:f>
            <x14:dxf>
              <fill>
                <patternFill patternType="darkGray">
                  <fgColor indexed="64"/>
                  <bgColor indexed="65"/>
                </patternFill>
              </fill>
            </x14:dxf>
          </x14:cfRule>
          <xm:sqref>H514:H518</xm:sqref>
        </x14:conditionalFormatting>
        <x14:conditionalFormatting xmlns:xm="http://schemas.microsoft.com/office/excel/2006/main">
          <x14:cfRule type="expression" priority="299" stopIfTrue="1" id="{07D98075-07D5-477C-B0D9-708E28A665B7}">
            <xm:f>'\Users\unida\OneDrive\Documentos\INAI 23 06 2017\[2-Memoria Técnica de verificación.xlsm]Aplicabilidad Art.70'!#REF!="NO"</xm:f>
            <x14:dxf>
              <fill>
                <patternFill patternType="darkGray">
                  <fgColor indexed="64"/>
                  <bgColor indexed="65"/>
                </patternFill>
              </fill>
            </x14:dxf>
          </x14:cfRule>
          <xm:sqref>H519:H525</xm:sqref>
        </x14:conditionalFormatting>
        <x14:conditionalFormatting xmlns:xm="http://schemas.microsoft.com/office/excel/2006/main">
          <x14:cfRule type="expression" priority="298" stopIfTrue="1" id="{9D81D47C-3726-46AE-8834-24DF73A46657}">
            <xm:f>'\Users\unida\OneDrive\Documentos\INAI 23 06 2017\[2-Memoria Técnica de verificación.xlsm]Aplicabilidad Art.70'!#REF!="NO"</xm:f>
            <x14:dxf>
              <fill>
                <patternFill patternType="darkGray">
                  <fgColor indexed="64"/>
                  <bgColor indexed="65"/>
                </patternFill>
              </fill>
            </x14:dxf>
          </x14:cfRule>
          <xm:sqref>H526:H531</xm:sqref>
        </x14:conditionalFormatting>
        <x14:conditionalFormatting xmlns:xm="http://schemas.microsoft.com/office/excel/2006/main">
          <x14:cfRule type="expression" priority="297" stopIfTrue="1" id="{13D5688E-E54A-41CE-8203-98203EB04B94}">
            <xm:f>'\Users\unida\OneDrive\Documentos\INAI 23 06 2017\[2-Memoria Técnica de verificación.xlsm]Aplicabilidad Art.70'!#REF!="NO"</xm:f>
            <x14:dxf>
              <fill>
                <patternFill patternType="darkGray">
                  <fgColor indexed="64"/>
                  <bgColor indexed="65"/>
                </patternFill>
              </fill>
            </x14:dxf>
          </x14:cfRule>
          <xm:sqref>H532:H535</xm:sqref>
        </x14:conditionalFormatting>
        <x14:conditionalFormatting xmlns:xm="http://schemas.microsoft.com/office/excel/2006/main">
          <x14:cfRule type="expression" priority="296" stopIfTrue="1" id="{8EDB54A2-8E0A-4A60-878B-81EE7F78FA2E}">
            <xm:f>'\Users\unida\OneDrive\Documentos\INAI 23 06 2017\[2-Memoria Técnica de verificación.xlsm]Aplicabilidad Art.70'!#REF!="NO"</xm:f>
            <x14:dxf>
              <fill>
                <patternFill patternType="darkGray">
                  <fgColor indexed="64"/>
                  <bgColor indexed="65"/>
                </patternFill>
              </fill>
            </x14:dxf>
          </x14:cfRule>
          <xm:sqref>H536:H538</xm:sqref>
        </x14:conditionalFormatting>
        <x14:conditionalFormatting xmlns:xm="http://schemas.microsoft.com/office/excel/2006/main">
          <x14:cfRule type="expression" priority="295" stopIfTrue="1" id="{E79D29BA-42AC-4E76-9CF1-DC469CF304C1}">
            <xm:f>'\Users\unida\OneDrive\Documentos\INAI 23 06 2017\[2-Memoria Técnica de verificación.xlsm]Aplicabilidad Art.70'!#REF!="NO"</xm:f>
            <x14:dxf>
              <fill>
                <patternFill patternType="darkGray">
                  <fgColor indexed="64"/>
                  <bgColor indexed="65"/>
                </patternFill>
              </fill>
            </x14:dxf>
          </x14:cfRule>
          <xm:sqref>H543:H547</xm:sqref>
        </x14:conditionalFormatting>
        <x14:conditionalFormatting xmlns:xm="http://schemas.microsoft.com/office/excel/2006/main">
          <x14:cfRule type="expression" priority="294" stopIfTrue="1" id="{3904B158-3AE9-4290-9689-D8577E284BB2}">
            <xm:f>'\Users\unida\OneDrive\Documentos\INAI 23 06 2017\[2-Memoria Técnica de verificación.xlsm]Aplicabilidad Art.70'!#REF!="NO"</xm:f>
            <x14:dxf>
              <fill>
                <patternFill patternType="darkGray">
                  <fgColor indexed="64"/>
                  <bgColor indexed="65"/>
                </patternFill>
              </fill>
            </x14:dxf>
          </x14:cfRule>
          <xm:sqref>H552:H556</xm:sqref>
        </x14:conditionalFormatting>
        <x14:conditionalFormatting xmlns:xm="http://schemas.microsoft.com/office/excel/2006/main">
          <x14:cfRule type="expression" priority="290" stopIfTrue="1" id="{D7010D00-845C-463F-82FC-9F815564007F}">
            <xm:f>'\Users\unida\OneDrive\Documentos\INAI 23 06 2017\[2-Memoria Técnica de verificación.xlsm]Aplicabilidad Art.70'!#REF!="NO"</xm:f>
            <x14:dxf>
              <fill>
                <patternFill patternType="darkGray">
                  <fgColor indexed="64"/>
                  <bgColor indexed="65"/>
                </patternFill>
              </fill>
            </x14:dxf>
          </x14:cfRule>
          <xm:sqref>H577:H580</xm:sqref>
        </x14:conditionalFormatting>
        <x14:conditionalFormatting xmlns:xm="http://schemas.microsoft.com/office/excel/2006/main">
          <x14:cfRule type="expression" priority="289" stopIfTrue="1" id="{EACE4171-B338-4898-99A9-B6C9755B5846}">
            <xm:f>'\Users\unida\OneDrive\Documentos\INAI 23 06 2017\[2-Memoria Técnica de verificación.xlsm]Aplicabilidad Art.70'!#REF!="NO"</xm:f>
            <x14:dxf>
              <fill>
                <patternFill patternType="darkGray">
                  <fgColor indexed="64"/>
                  <bgColor indexed="65"/>
                </patternFill>
              </fill>
            </x14:dxf>
          </x14:cfRule>
          <xm:sqref>H587:H590</xm:sqref>
        </x14:conditionalFormatting>
        <x14:conditionalFormatting xmlns:xm="http://schemas.microsoft.com/office/excel/2006/main">
          <x14:cfRule type="expression" priority="288" stopIfTrue="1" id="{8971E070-2C7A-4E80-BC71-32B381C7EC37}">
            <xm:f>'\Users\unida\OneDrive\Documentos\INAI 23 06 2017\[2-Memoria Técnica de verificación.xlsm]Aplicabilidad Art.70'!#REF!="NO"</xm:f>
            <x14:dxf>
              <fill>
                <patternFill patternType="darkGray">
                  <fgColor indexed="64"/>
                  <bgColor indexed="65"/>
                </patternFill>
              </fill>
            </x14:dxf>
          </x14:cfRule>
          <xm:sqref>H586</xm:sqref>
        </x14:conditionalFormatting>
        <x14:conditionalFormatting xmlns:xm="http://schemas.microsoft.com/office/excel/2006/main">
          <x14:cfRule type="expression" priority="287" stopIfTrue="1" id="{18E565BE-5105-4485-AFB5-6724BB29E4D5}">
            <xm:f>'\Users\unida\OneDrive\Documentos\INAI 23 06 2017\[2-Memoria Técnica de verificación.xlsm]Aplicabilidad Art.70'!#REF!="NO"</xm:f>
            <x14:dxf>
              <fill>
                <patternFill patternType="darkGray">
                  <fgColor indexed="64"/>
                  <bgColor indexed="65"/>
                </patternFill>
              </fill>
            </x14:dxf>
          </x14:cfRule>
          <xm:sqref>H598:H602</xm:sqref>
        </x14:conditionalFormatting>
        <x14:conditionalFormatting xmlns:xm="http://schemas.microsoft.com/office/excel/2006/main">
          <x14:cfRule type="expression" priority="286" stopIfTrue="1" id="{03B9ECC2-B51F-48AA-A1C7-592E0AA64CD7}">
            <xm:f>'\Users\unida\OneDrive\Documentos\INAI 23 06 2017\[2-Memoria Técnica de verificación.xlsm]Aplicabilidad Art.70'!#REF!="NO"</xm:f>
            <x14:dxf>
              <fill>
                <patternFill patternType="darkGray">
                  <fgColor indexed="64"/>
                  <bgColor indexed="65"/>
                </patternFill>
              </fill>
            </x14:dxf>
          </x14:cfRule>
          <xm:sqref>H607:H611</xm:sqref>
        </x14:conditionalFormatting>
        <x14:conditionalFormatting xmlns:xm="http://schemas.microsoft.com/office/excel/2006/main">
          <x14:cfRule type="expression" priority="285" stopIfTrue="1" id="{D088EEB2-4478-4567-9C1B-5C18325A0CC9}">
            <xm:f>'\Users\unida\OneDrive\Documentos\INAI 23 06 2017\[2-Memoria Técnica de verificación.xlsm]Aplicabilidad Art.70'!#REF!="NO"</xm:f>
            <x14:dxf>
              <fill>
                <patternFill patternType="darkGray">
                  <fgColor indexed="64"/>
                  <bgColor indexed="65"/>
                </patternFill>
              </fill>
            </x14:dxf>
          </x14:cfRule>
          <xm:sqref>H617:H621</xm:sqref>
        </x14:conditionalFormatting>
        <x14:conditionalFormatting xmlns:xm="http://schemas.microsoft.com/office/excel/2006/main">
          <x14:cfRule type="expression" priority="278" stopIfTrue="1" id="{C94A63B0-0060-4B36-B99C-EBACEA15FD65}">
            <xm:f>'\Users\unida\OneDrive\Documentos\INAI 23 06 2017\[2-Memoria Técnica de verificación.xlsm]Aplicabilidad Art.70'!#REF!="NO"</xm:f>
            <x14:dxf>
              <fill>
                <patternFill patternType="darkGray">
                  <fgColor indexed="64"/>
                  <bgColor indexed="65"/>
                </patternFill>
              </fill>
            </x14:dxf>
          </x14:cfRule>
          <xm:sqref>H685:H688</xm:sqref>
        </x14:conditionalFormatting>
        <x14:conditionalFormatting xmlns:xm="http://schemas.microsoft.com/office/excel/2006/main">
          <x14:cfRule type="expression" priority="279" stopIfTrue="1" id="{72A95072-B5B6-458E-8A20-8361023DFCE3}">
            <xm:f>'\Users\unida\OneDrive\Documentos\INAI 23 06 2017\[2-Memoria Técnica de verificación.xlsm]Aplicabilidad Art.70'!#REF!="NO"</xm:f>
            <x14:dxf>
              <fill>
                <patternFill patternType="darkGray">
                  <fgColor indexed="64"/>
                  <bgColor indexed="65"/>
                </patternFill>
              </fill>
            </x14:dxf>
          </x14:cfRule>
          <xm:sqref>H678:H679</xm:sqref>
        </x14:conditionalFormatting>
        <x14:conditionalFormatting xmlns:xm="http://schemas.microsoft.com/office/excel/2006/main">
          <x14:cfRule type="expression" priority="277" stopIfTrue="1" id="{01B2E02F-BC9F-4B6C-B12A-A67043B1E3BC}">
            <xm:f>'\Users\unida\OneDrive\Documentos\INAI 23 06 2017\[2-Memoria Técnica de verificación.xlsm]Aplicabilidad Art.70'!#REF!="NO"</xm:f>
            <x14:dxf>
              <fill>
                <patternFill patternType="darkGray">
                  <fgColor indexed="64"/>
                  <bgColor indexed="65"/>
                </patternFill>
              </fill>
            </x14:dxf>
          </x14:cfRule>
          <xm:sqref>H693:H697</xm:sqref>
        </x14:conditionalFormatting>
        <x14:conditionalFormatting xmlns:xm="http://schemas.microsoft.com/office/excel/2006/main">
          <x14:cfRule type="expression" priority="276" stopIfTrue="1" id="{E3E96633-F586-4EFE-89DF-1C8751813EE7}">
            <xm:f>'\Users\unida\OneDrive\Documentos\INAI 23 06 2017\[2-Memoria Técnica de verificación.xlsm]Aplicabilidad Art.70'!#REF!="NO"</xm:f>
            <x14:dxf>
              <fill>
                <patternFill patternType="darkGray">
                  <fgColor indexed="64"/>
                  <bgColor indexed="65"/>
                </patternFill>
              </fill>
            </x14:dxf>
          </x14:cfRule>
          <xm:sqref>H753:H766</xm:sqref>
        </x14:conditionalFormatting>
        <x14:conditionalFormatting xmlns:xm="http://schemas.microsoft.com/office/excel/2006/main">
          <x14:cfRule type="expression" priority="275" stopIfTrue="1" id="{046180ED-0D0B-4EA2-B3E6-935CF71BF53E}">
            <xm:f>'\Users\unida\OneDrive\Documentos\INAI 23 06 2017\[2-Memoria Técnica de verificación.xlsm]Aplicabilidad Art.70'!#REF!="NO"</xm:f>
            <x14:dxf>
              <fill>
                <patternFill patternType="darkGray">
                  <fgColor indexed="64"/>
                  <bgColor indexed="65"/>
                </patternFill>
              </fill>
            </x14:dxf>
          </x14:cfRule>
          <xm:sqref>H772:H775</xm:sqref>
        </x14:conditionalFormatting>
        <x14:conditionalFormatting xmlns:xm="http://schemas.microsoft.com/office/excel/2006/main">
          <x14:cfRule type="expression" priority="274" stopIfTrue="1" id="{69F46F45-F895-42B8-88E3-5681C8F29B0F}">
            <xm:f>'\Users\unida\OneDrive\Documentos\INAI 23 06 2017\[2-Memoria Técnica de verificación.xlsm]Aplicabilidad Art.70'!#REF!="NO"</xm:f>
            <x14:dxf>
              <fill>
                <patternFill patternType="darkGray">
                  <fgColor indexed="64"/>
                  <bgColor indexed="65"/>
                </patternFill>
              </fill>
            </x14:dxf>
          </x14:cfRule>
          <xm:sqref>H780:H784</xm:sqref>
        </x14:conditionalFormatting>
        <x14:conditionalFormatting xmlns:xm="http://schemas.microsoft.com/office/excel/2006/main">
          <x14:cfRule type="expression" priority="214" stopIfTrue="1" id="{8D892CFF-FB7E-454F-A818-A096911FDB9C}">
            <xm:f>'\Users\unida\OneDrive\Documentos\INAI 23 06 2017\[2-Memoria Técnica de verificación.xlsm]Aplicabilidad Art.70'!#REF!="NO"</xm:f>
            <x14:dxf>
              <fill>
                <patternFill patternType="darkGray">
                  <fgColor indexed="64"/>
                  <bgColor indexed="65"/>
                </patternFill>
              </fill>
            </x14:dxf>
          </x14:cfRule>
          <xm:sqref>H1212:H1215</xm:sqref>
        </x14:conditionalFormatting>
        <x14:conditionalFormatting xmlns:xm="http://schemas.microsoft.com/office/excel/2006/main">
          <x14:cfRule type="expression" priority="231" stopIfTrue="1" id="{06476F63-99E9-43B0-A9B8-624F534CA406}">
            <xm:f>'\Users\unida\OneDrive\Documentos\INAI 23 06 2017\[2-Memoria Técnica de verificación.xlsm]Aplicabilidad Art.70'!#REF!="NO"</xm:f>
            <x14:dxf>
              <fill>
                <patternFill patternType="darkGray">
                  <fgColor indexed="64"/>
                  <bgColor indexed="65"/>
                </patternFill>
              </fill>
            </x14:dxf>
          </x14:cfRule>
          <xm:sqref>H973:H977</xm:sqref>
        </x14:conditionalFormatting>
        <x14:conditionalFormatting xmlns:xm="http://schemas.microsoft.com/office/excel/2006/main">
          <x14:cfRule type="expression" priority="230" stopIfTrue="1" id="{C3E308A9-63CE-46AA-8772-09B67CED5602}">
            <xm:f>'\Users\unida\OneDrive\Documentos\INAI 23 06 2017\[2-Memoria Técnica de verificación.xlsm]Aplicabilidad Art.70'!#REF!="NO"</xm:f>
            <x14:dxf>
              <fill>
                <patternFill patternType="darkGray">
                  <fgColor indexed="64"/>
                  <bgColor indexed="65"/>
                </patternFill>
              </fill>
            </x14:dxf>
          </x14:cfRule>
          <xm:sqref>H978:H985</xm:sqref>
        </x14:conditionalFormatting>
        <x14:conditionalFormatting xmlns:xm="http://schemas.microsoft.com/office/excel/2006/main">
          <x14:cfRule type="expression" priority="229" stopIfTrue="1" id="{BCA5E6E1-E69C-40D4-8500-877A02D4CD41}">
            <xm:f>'\Users\unida\OneDrive\Documentos\INAI 23 06 2017\[2-Memoria Técnica de verificación.xlsm]Aplicabilidad Art.70'!#REF!="NO"</xm:f>
            <x14:dxf>
              <fill>
                <patternFill patternType="darkGray">
                  <fgColor indexed="64"/>
                  <bgColor indexed="65"/>
                </patternFill>
              </fill>
            </x14:dxf>
          </x14:cfRule>
          <xm:sqref>H990:H994</xm:sqref>
        </x14:conditionalFormatting>
        <x14:conditionalFormatting xmlns:xm="http://schemas.microsoft.com/office/excel/2006/main">
          <x14:cfRule type="expression" priority="228" stopIfTrue="1" id="{B7AA36D4-391D-415C-95FF-891A4B16DFBD}">
            <xm:f>'\Users\unida\OneDrive\Documentos\INAI 23 06 2017\[2-Memoria Técnica de verificación.xlsm]Aplicabilidad Art.70'!#REF!="NO"</xm:f>
            <x14:dxf>
              <fill>
                <patternFill patternType="darkGray">
                  <fgColor indexed="64"/>
                  <bgColor indexed="65"/>
                </patternFill>
              </fill>
            </x14:dxf>
          </x14:cfRule>
          <xm:sqref>H999:H1003</xm:sqref>
        </x14:conditionalFormatting>
        <x14:conditionalFormatting xmlns:xm="http://schemas.microsoft.com/office/excel/2006/main">
          <x14:cfRule type="expression" priority="223" stopIfTrue="1" id="{4D9BC8CD-19BC-4FF4-BAA1-0FFBB7684D77}">
            <xm:f>'\Users\unida\OneDrive\Documentos\INAI 23 06 2017\[2-Memoria Técnica de verificación.xlsm]Aplicabilidad Art.70'!#REF!="NO"</xm:f>
            <x14:dxf>
              <fill>
                <patternFill patternType="darkGray">
                  <fgColor indexed="64"/>
                  <bgColor indexed="65"/>
                </patternFill>
              </fill>
            </x14:dxf>
          </x14:cfRule>
          <xm:sqref>H1012:H1039</xm:sqref>
        </x14:conditionalFormatting>
        <x14:conditionalFormatting xmlns:xm="http://schemas.microsoft.com/office/excel/2006/main">
          <x14:cfRule type="expression" priority="222" stopIfTrue="1" id="{8E5CB28B-ED7E-44EF-8540-B70061BC742F}">
            <xm:f>'\Users\unida\OneDrive\Documentos\INAI 23 06 2017\[2-Memoria Técnica de verificación.xlsm]Aplicabilidad Art.70'!#REF!="NO"</xm:f>
            <x14:dxf>
              <fill>
                <patternFill patternType="darkGray">
                  <fgColor indexed="64"/>
                  <bgColor indexed="65"/>
                </patternFill>
              </fill>
            </x14:dxf>
          </x14:cfRule>
          <xm:sqref>H1040:H1056</xm:sqref>
        </x14:conditionalFormatting>
        <x14:conditionalFormatting xmlns:xm="http://schemas.microsoft.com/office/excel/2006/main">
          <x14:cfRule type="expression" priority="221" stopIfTrue="1" id="{117D1C99-48E4-47FF-AB8D-761B78A70199}">
            <xm:f>'\Users\unida\OneDrive\Documentos\INAI 23 06 2017\[2-Memoria Técnica de verificación.xlsm]Aplicabilidad Art.70'!#REF!="NO"</xm:f>
            <x14:dxf>
              <fill>
                <patternFill patternType="darkGray">
                  <fgColor indexed="64"/>
                  <bgColor indexed="65"/>
                </patternFill>
              </fill>
            </x14:dxf>
          </x14:cfRule>
          <xm:sqref>H1061:H1065</xm:sqref>
        </x14:conditionalFormatting>
        <x14:conditionalFormatting xmlns:xm="http://schemas.microsoft.com/office/excel/2006/main">
          <x14:cfRule type="expression" priority="216" stopIfTrue="1" id="{1AA9ADEA-A49C-4B66-B984-CBE1BD6A69EE}">
            <xm:f>'\Users\unida\OneDrive\Documentos\INAI 23 06 2017\[2-Memoria Técnica de verificación.xlsm]Aplicabilidad Art.70'!#REF!="NO"</xm:f>
            <x14:dxf>
              <fill>
                <patternFill patternType="darkGray">
                  <fgColor indexed="64"/>
                  <bgColor indexed="65"/>
                </patternFill>
              </fill>
            </x14:dxf>
          </x14:cfRule>
          <xm:sqref>H1193:H1197</xm:sqref>
        </x14:conditionalFormatting>
        <x14:conditionalFormatting xmlns:xm="http://schemas.microsoft.com/office/excel/2006/main">
          <x14:cfRule type="expression" priority="215" stopIfTrue="1" id="{B01D4E32-5A3E-4C99-8062-F39787D78650}">
            <xm:f>'\Users\unida\OneDrive\Documentos\INAI 23 06 2017\[2-Memoria Técnica de verificación.xlsm]Aplicabilidad Art.70'!#REF!="NO"</xm:f>
            <x14:dxf>
              <fill>
                <patternFill patternType="darkGray">
                  <fgColor indexed="64"/>
                  <bgColor indexed="65"/>
                </patternFill>
              </fill>
            </x14:dxf>
          </x14:cfRule>
          <xm:sqref>H1203:H1206</xm:sqref>
        </x14:conditionalFormatting>
        <x14:conditionalFormatting xmlns:xm="http://schemas.microsoft.com/office/excel/2006/main">
          <x14:cfRule type="expression" priority="218" stopIfTrue="1" id="{7BE63E03-8EBE-46AB-BE6B-43ACEA80AB0F}">
            <xm:f>'\Users\unida\OneDrive\Documentos\INAI 23 06 2017\[2-Memoria Técnica de verificación.xlsm]Aplicabilidad Art.70'!#REF!="NO"</xm:f>
            <x14:dxf>
              <fill>
                <patternFill patternType="darkGray">
                  <fgColor indexed="64"/>
                  <bgColor indexed="65"/>
                </patternFill>
              </fill>
            </x14:dxf>
          </x14:cfRule>
          <xm:sqref>H1172:H1176</xm:sqref>
        </x14:conditionalFormatting>
        <x14:conditionalFormatting xmlns:xm="http://schemas.microsoft.com/office/excel/2006/main">
          <x14:cfRule type="expression" priority="220" stopIfTrue="1" id="{0FECF4F0-ACD6-4F1A-961A-DFB8D7903812}">
            <xm:f>'\Users\unida\OneDrive\Documentos\INAI 23 06 2017\[2-Memoria Técnica de verificación.xlsm]Aplicabilidad Art.70'!#REF!="NO"</xm:f>
            <x14:dxf>
              <fill>
                <patternFill patternType="darkGray">
                  <fgColor indexed="64"/>
                  <bgColor indexed="65"/>
                </patternFill>
              </fill>
            </x14:dxf>
          </x14:cfRule>
          <xm:sqref>H1070:H1074</xm:sqref>
        </x14:conditionalFormatting>
        <x14:conditionalFormatting xmlns:xm="http://schemas.microsoft.com/office/excel/2006/main">
          <x14:cfRule type="expression" priority="219" stopIfTrue="1" id="{D54E1EED-460C-4638-AF78-D600BB77523A}">
            <xm:f>'\Users\unida\OneDrive\Documentos\INAI 23 06 2017\[2-Memoria Técnica de verificación.xlsm]Aplicabilidad Art.70'!#REF!="NO"</xm:f>
            <x14:dxf>
              <fill>
                <patternFill patternType="darkGray">
                  <fgColor indexed="64"/>
                  <bgColor indexed="65"/>
                </patternFill>
              </fill>
            </x14:dxf>
          </x14:cfRule>
          <xm:sqref>H1154:H1167</xm:sqref>
        </x14:conditionalFormatting>
        <x14:conditionalFormatting xmlns:xm="http://schemas.microsoft.com/office/excel/2006/main">
          <x14:cfRule type="expression" priority="217" stopIfTrue="1" id="{5780E862-0496-4574-93DD-6CB6BD8EA5F9}">
            <xm:f>'\Users\unida\OneDrive\Documentos\INAI 23 06 2017\[2-Memoria Técnica de verificación.xlsm]Aplicabilidad Art.70'!#REF!="NO"</xm:f>
            <x14:dxf>
              <fill>
                <patternFill patternType="darkGray">
                  <fgColor indexed="64"/>
                  <bgColor indexed="65"/>
                </patternFill>
              </fill>
            </x14:dxf>
          </x14:cfRule>
          <xm:sqref>H1182:H1186</xm:sqref>
        </x14:conditionalFormatting>
        <x14:conditionalFormatting xmlns:xm="http://schemas.microsoft.com/office/excel/2006/main">
          <x14:cfRule type="expression" priority="206" stopIfTrue="1" id="{50FEDAB0-C962-4D7F-9C4C-7858A5F77687}">
            <xm:f>'\Users\unida\OneDrive\Documentos\INAI 23 06 2017\[2-Memoria Técnica de verificación.xlsm]Aplicabilidad Art.70'!#REF!="NO"</xm:f>
            <x14:dxf>
              <fill>
                <patternFill patternType="darkGray">
                  <fgColor indexed="64"/>
                  <bgColor indexed="65"/>
                </patternFill>
              </fill>
            </x14:dxf>
          </x14:cfRule>
          <xm:sqref>H1232:H1235</xm:sqref>
        </x14:conditionalFormatting>
        <x14:conditionalFormatting xmlns:xm="http://schemas.microsoft.com/office/excel/2006/main">
          <x14:cfRule type="expression" priority="198" stopIfTrue="1" id="{889917E7-7603-4FDA-9F59-1045045D3CB5}">
            <xm:f>'\Users\unida\OneDrive\Documentos\INAI 23 06 2017\[2-Memoria Técnica de verificación.xlsm]Aplicabilidad Art.70'!#REF!="NO"</xm:f>
            <x14:dxf>
              <fill>
                <patternFill patternType="darkGray">
                  <fgColor indexed="64"/>
                  <bgColor indexed="65"/>
                </patternFill>
              </fill>
            </x14:dxf>
          </x14:cfRule>
          <xm:sqref>H1307:H1310</xm:sqref>
        </x14:conditionalFormatting>
        <x14:conditionalFormatting xmlns:xm="http://schemas.microsoft.com/office/excel/2006/main">
          <x14:cfRule type="expression" priority="193" stopIfTrue="1" id="{DDB00E4C-4D5D-430B-8355-F9D565CC0951}">
            <xm:f>'\Users\unida\OneDrive\Documentos\INAI 23 06 2017\[2-Memoria Técnica de verificación.xlsm]Aplicabilidad Art.70'!#REF!="NO"</xm:f>
            <x14:dxf>
              <fill>
                <patternFill patternType="darkGray">
                  <fgColor indexed="64"/>
                  <bgColor indexed="65"/>
                </patternFill>
              </fill>
            </x14:dxf>
          </x14:cfRule>
          <xm:sqref>H1356:H1359</xm:sqref>
        </x14:conditionalFormatting>
        <x14:conditionalFormatting xmlns:xm="http://schemas.microsoft.com/office/excel/2006/main">
          <x14:cfRule type="expression" priority="207" stopIfTrue="1" id="{8E797E26-4DDB-43E7-A513-BB262D28C2EE}">
            <xm:f>'\Users\unida\OneDrive\Documentos\INAI 23 06 2017\[2-Memoria Técnica de verificación.xlsm]Aplicabilidad Art.70'!#REF!="NO"</xm:f>
            <x14:dxf>
              <fill>
                <patternFill patternType="darkGray">
                  <fgColor indexed="64"/>
                  <bgColor indexed="65"/>
                </patternFill>
              </fill>
            </x14:dxf>
          </x14:cfRule>
          <xm:sqref>H1223:H1226</xm:sqref>
        </x14:conditionalFormatting>
        <x14:conditionalFormatting xmlns:xm="http://schemas.microsoft.com/office/excel/2006/main">
          <x14:cfRule type="expression" priority="188" stopIfTrue="1" id="{337398FC-2A9E-4653-A61D-8086720878E1}">
            <xm:f>'\Users\unida\OneDrive\Documentos\INAI 23 06 2017\[2-Memoria Técnica de verificación.xlsm]Aplicabilidad Art.70'!#REF!="NO"</xm:f>
            <x14:dxf>
              <fill>
                <patternFill patternType="darkGray">
                  <fgColor indexed="64"/>
                  <bgColor indexed="65"/>
                </patternFill>
              </fill>
            </x14:dxf>
          </x14:cfRule>
          <xm:sqref>H1405:H1408</xm:sqref>
        </x14:conditionalFormatting>
        <x14:conditionalFormatting xmlns:xm="http://schemas.microsoft.com/office/excel/2006/main">
          <x14:cfRule type="expression" priority="205" stopIfTrue="1" id="{9E7F4929-BD3F-47DE-9C98-06B194B8BDB6}">
            <xm:f>'\Users\unida\OneDrive\Documentos\INAI 23 06 2017\[2-Memoria Técnica de verificación.xlsm]Aplicabilidad Art.70'!#REF!="NO"</xm:f>
            <x14:dxf>
              <fill>
                <patternFill patternType="darkGray">
                  <fgColor indexed="64"/>
                  <bgColor indexed="65"/>
                </patternFill>
              </fill>
            </x14:dxf>
          </x14:cfRule>
          <xm:sqref>H1240:H1244</xm:sqref>
        </x14:conditionalFormatting>
        <x14:conditionalFormatting xmlns:xm="http://schemas.microsoft.com/office/excel/2006/main">
          <x14:cfRule type="expression" priority="187" stopIfTrue="1" id="{665802F9-77CC-4DEC-8B27-41B6E4915772}">
            <xm:f>'\Users\unida\OneDrive\Documentos\INAI 23 06 2017\[2-Memoria Técnica de verificación.xlsm]Aplicabilidad Art.70'!#REF!="NO"</xm:f>
            <x14:dxf>
              <fill>
                <patternFill patternType="darkGray">
                  <fgColor indexed="64"/>
                  <bgColor indexed="65"/>
                </patternFill>
              </fill>
            </x14:dxf>
          </x14:cfRule>
          <xm:sqref>H1413:H1417</xm:sqref>
        </x14:conditionalFormatting>
        <x14:conditionalFormatting xmlns:xm="http://schemas.microsoft.com/office/excel/2006/main">
          <x14:cfRule type="expression" priority="197" stopIfTrue="1" id="{34C69397-600A-4272-B2EA-F837C99A7CD6}">
            <xm:f>'\Users\unida\OneDrive\Documentos\INAI 23 06 2017\[2-Memoria Técnica de verificación.xlsm]Aplicabilidad Art.70'!#REF!="NO"</xm:f>
            <x14:dxf>
              <fill>
                <patternFill patternType="darkGray">
                  <fgColor indexed="64"/>
                  <bgColor indexed="65"/>
                </patternFill>
              </fill>
            </x14:dxf>
          </x14:cfRule>
          <xm:sqref>H1316:H1319</xm:sqref>
        </x14:conditionalFormatting>
        <x14:conditionalFormatting xmlns:xm="http://schemas.microsoft.com/office/excel/2006/main">
          <x14:cfRule type="expression" priority="183" stopIfTrue="1" id="{09031602-91A5-42B3-9F98-D45AEC6735A4}">
            <xm:f>'\Users\unida\OneDrive\Documentos\INAI 23 06 2017\[2-Memoria Técnica de verificación.xlsm]Aplicabilidad Art.70'!#REF!="NO"</xm:f>
            <x14:dxf>
              <fill>
                <patternFill patternType="darkGray">
                  <fgColor indexed="64"/>
                  <bgColor indexed="65"/>
                </patternFill>
              </fill>
            </x14:dxf>
          </x14:cfRule>
          <xm:sqref>H1428</xm:sqref>
        </x14:conditionalFormatting>
        <x14:conditionalFormatting xmlns:xm="http://schemas.microsoft.com/office/excel/2006/main">
          <x14:cfRule type="expression" priority="182" stopIfTrue="1" id="{956CFBA9-FF57-40C5-A6B4-4158A309E526}">
            <xm:f>'\Users\unida\OneDrive\Documentos\INAI 23 06 2017\[2-Memoria Técnica de verificación.xlsm]Aplicabilidad Art.70'!#REF!="NO"</xm:f>
            <x14:dxf>
              <fill>
                <patternFill patternType="darkGray">
                  <fgColor indexed="64"/>
                  <bgColor indexed="65"/>
                </patternFill>
              </fill>
            </x14:dxf>
          </x14:cfRule>
          <xm:sqref>H1431</xm:sqref>
        </x14:conditionalFormatting>
        <x14:conditionalFormatting xmlns:xm="http://schemas.microsoft.com/office/excel/2006/main">
          <x14:cfRule type="expression" priority="192" stopIfTrue="1" id="{83793B5E-E96E-4E0F-91B3-FFACC9116D6D}">
            <xm:f>'\Users\unida\OneDrive\Documentos\INAI 23 06 2017\[2-Memoria Técnica de verificación.xlsm]Aplicabilidad Art.70'!#REF!="NO"</xm:f>
            <x14:dxf>
              <fill>
                <patternFill patternType="darkGray">
                  <fgColor indexed="64"/>
                  <bgColor indexed="65"/>
                </patternFill>
              </fill>
            </x14:dxf>
          </x14:cfRule>
          <xm:sqref>H1365:H1368</xm:sqref>
        </x14:conditionalFormatting>
        <x14:conditionalFormatting xmlns:xm="http://schemas.microsoft.com/office/excel/2006/main">
          <x14:cfRule type="expression" priority="191" stopIfTrue="1" id="{CCFEC689-052A-492B-8373-902179CED2DA}">
            <xm:f>'\Users\unida\OneDrive\Documentos\INAI 23 06 2017\[2-Memoria Técnica de verificación.xlsm]Aplicabilidad Art.70'!#REF!="NO"</xm:f>
            <x14:dxf>
              <fill>
                <patternFill patternType="darkGray">
                  <fgColor indexed="64"/>
                  <bgColor indexed="65"/>
                </patternFill>
              </fill>
            </x14:dxf>
          </x14:cfRule>
          <xm:sqref>H1376:H1398</xm:sqref>
        </x14:conditionalFormatting>
        <x14:conditionalFormatting xmlns:xm="http://schemas.microsoft.com/office/excel/2006/main">
          <x14:cfRule type="expression" priority="181" stopIfTrue="1" id="{1683F821-4BB0-466E-A2B0-490C2A3C1931}">
            <xm:f>'\Users\unida\OneDrive\Documentos\INAI 23 06 2017\[2-Memoria Técnica de verificación.xlsm]Aplicabilidad Art.70'!#REF!="NO"</xm:f>
            <x14:dxf>
              <fill>
                <patternFill patternType="darkGray">
                  <fgColor indexed="64"/>
                  <bgColor indexed="65"/>
                </patternFill>
              </fill>
            </x14:dxf>
          </x14:cfRule>
          <xm:sqref>H1432</xm:sqref>
        </x14:conditionalFormatting>
        <x14:conditionalFormatting xmlns:xm="http://schemas.microsoft.com/office/excel/2006/main">
          <x14:cfRule type="expression" priority="180" stopIfTrue="1" id="{707FFE4B-5930-4258-877D-040565019BC8}">
            <xm:f>'\Users\unida\OneDrive\Documentos\INAI 23 06 2017\[2-Memoria Técnica de verificación.xlsm]Aplicabilidad Art.70'!#REF!="NO"</xm:f>
            <x14:dxf>
              <fill>
                <patternFill patternType="darkGray">
                  <fgColor indexed="64"/>
                  <bgColor indexed="65"/>
                </patternFill>
              </fill>
            </x14:dxf>
          </x14:cfRule>
          <xm:sqref>H1433</xm:sqref>
        </x14:conditionalFormatting>
        <x14:conditionalFormatting xmlns:xm="http://schemas.microsoft.com/office/excel/2006/main">
          <x14:cfRule type="expression" priority="127" stopIfTrue="1" id="{7435C3F5-72D6-4A00-8E9E-20DC3A654732}">
            <xm:f>'\Users\unida\OneDrive\Documentos\INAI 23 06 2017\[2-Memoria Técnica de verificación.xlsm]Aplicabilidad Art.70'!#REF!="NO"</xm:f>
            <x14:dxf>
              <fill>
                <patternFill patternType="darkGray">
                  <fgColor indexed="64"/>
                  <bgColor indexed="65"/>
                </patternFill>
              </fill>
            </x14:dxf>
          </x14:cfRule>
          <xm:sqref>H1676:H1680</xm:sqref>
        </x14:conditionalFormatting>
        <x14:conditionalFormatting xmlns:xm="http://schemas.microsoft.com/office/excel/2006/main">
          <x14:cfRule type="expression" priority="124" stopIfTrue="1" id="{ACB158B0-537B-4D88-AD01-05CD9AEFDBB5}">
            <xm:f>'\Users\unida\OneDrive\Documentos\INAI 23 06 2017\[2-Memoria Técnica de verificación.xlsm]Aplicabilidad Art.70'!#REF!="NO"</xm:f>
            <x14:dxf>
              <fill>
                <patternFill patternType="darkGray">
                  <fgColor indexed="64"/>
                  <bgColor indexed="65"/>
                </patternFill>
              </fill>
            </x14:dxf>
          </x14:cfRule>
          <xm:sqref>H1711:H1715</xm:sqref>
        </x14:conditionalFormatting>
        <x14:conditionalFormatting xmlns:xm="http://schemas.microsoft.com/office/excel/2006/main">
          <x14:cfRule type="expression" priority="179" stopIfTrue="1" id="{950AFCDF-810F-4622-9903-0B3A0F90CFC1}">
            <xm:f>'\Users\unida\OneDrive\Documentos\INAI 23 06 2017\[2-Memoria Técnica de verificación.xlsm]Aplicabilidad Art.70'!#REF!="NO"</xm:f>
            <x14:dxf>
              <fill>
                <patternFill patternType="darkGray">
                  <fgColor indexed="64"/>
                  <bgColor indexed="65"/>
                </patternFill>
              </fill>
            </x14:dxf>
          </x14:cfRule>
          <xm:sqref>H1434</xm:sqref>
        </x14:conditionalFormatting>
        <x14:conditionalFormatting xmlns:xm="http://schemas.microsoft.com/office/excel/2006/main">
          <x14:cfRule type="expression" priority="178" stopIfTrue="1" id="{8C1518CC-936B-45D7-85DB-E4B0C23E469B}">
            <xm:f>'\Users\unida\OneDrive\Documentos\INAI 23 06 2017\[2-Memoria Técnica de verificación.xlsm]Aplicabilidad Art.70'!#REF!="NO"</xm:f>
            <x14:dxf>
              <fill>
                <patternFill patternType="darkGray">
                  <fgColor indexed="64"/>
                  <bgColor indexed="65"/>
                </patternFill>
              </fill>
            </x14:dxf>
          </x14:cfRule>
          <xm:sqref>H1435</xm:sqref>
        </x14:conditionalFormatting>
        <x14:conditionalFormatting xmlns:xm="http://schemas.microsoft.com/office/excel/2006/main">
          <x14:cfRule type="expression" priority="177" stopIfTrue="1" id="{9D5ACEDB-3653-4166-AAE2-AFE3E26F0019}">
            <xm:f>'\Users\unida\OneDrive\Documentos\INAI 23 06 2017\[2-Memoria Técnica de verificación.xlsm]Aplicabilidad Art.70'!#REF!="NO"</xm:f>
            <x14:dxf>
              <fill>
                <patternFill patternType="darkGray">
                  <fgColor indexed="64"/>
                  <bgColor indexed="65"/>
                </patternFill>
              </fill>
            </x14:dxf>
          </x14:cfRule>
          <xm:sqref>H1440</xm:sqref>
        </x14:conditionalFormatting>
        <x14:conditionalFormatting xmlns:xm="http://schemas.microsoft.com/office/excel/2006/main">
          <x14:cfRule type="expression" priority="176" stopIfTrue="1" id="{EAF413A9-D693-4B73-A40D-398883DAAD27}">
            <xm:f>'\Users\unida\OneDrive\Documentos\INAI 23 06 2017\[2-Memoria Técnica de verificación.xlsm]Aplicabilidad Art.70'!#REF!="NO"</xm:f>
            <x14:dxf>
              <fill>
                <patternFill patternType="darkGray">
                  <fgColor indexed="64"/>
                  <bgColor indexed="65"/>
                </patternFill>
              </fill>
            </x14:dxf>
          </x14:cfRule>
          <xm:sqref>H1441</xm:sqref>
        </x14:conditionalFormatting>
        <x14:conditionalFormatting xmlns:xm="http://schemas.microsoft.com/office/excel/2006/main">
          <x14:cfRule type="expression" priority="175" stopIfTrue="1" id="{43267CC6-9310-4962-815D-007AC8D4F9C1}">
            <xm:f>'\Users\unida\OneDrive\Documentos\INAI 23 06 2017\[2-Memoria Técnica de verificación.xlsm]Aplicabilidad Art.70'!#REF!="NO"</xm:f>
            <x14:dxf>
              <fill>
                <patternFill patternType="darkGray">
                  <fgColor indexed="64"/>
                  <bgColor indexed="65"/>
                </patternFill>
              </fill>
            </x14:dxf>
          </x14:cfRule>
          <xm:sqref>H1442</xm:sqref>
        </x14:conditionalFormatting>
        <x14:conditionalFormatting xmlns:xm="http://schemas.microsoft.com/office/excel/2006/main">
          <x14:cfRule type="expression" priority="174" stopIfTrue="1" id="{7BDDE2C0-B2F0-4B6C-818B-361C20611FC1}">
            <xm:f>'\Users\unida\OneDrive\Documentos\INAI 23 06 2017\[2-Memoria Técnica de verificación.xlsm]Aplicabilidad Art.70'!#REF!="NO"</xm:f>
            <x14:dxf>
              <fill>
                <patternFill patternType="darkGray">
                  <fgColor indexed="64"/>
                  <bgColor indexed="65"/>
                </patternFill>
              </fill>
            </x14:dxf>
          </x14:cfRule>
          <xm:sqref>H1443</xm:sqref>
        </x14:conditionalFormatting>
        <x14:conditionalFormatting xmlns:xm="http://schemas.microsoft.com/office/excel/2006/main">
          <x14:cfRule type="expression" priority="173" stopIfTrue="1" id="{4F27D043-F611-4816-B366-15FB0471FAD6}">
            <xm:f>'\Users\unida\OneDrive\Documentos\INAI 23 06 2017\[2-Memoria Técnica de verificación.xlsm]Aplicabilidad Art.70'!#REF!="NO"</xm:f>
            <x14:dxf>
              <fill>
                <patternFill patternType="darkGray">
                  <fgColor indexed="64"/>
                  <bgColor indexed="65"/>
                </patternFill>
              </fill>
            </x14:dxf>
          </x14:cfRule>
          <xm:sqref>H1444</xm:sqref>
        </x14:conditionalFormatting>
        <x14:conditionalFormatting xmlns:xm="http://schemas.microsoft.com/office/excel/2006/main">
          <x14:cfRule type="expression" priority="172" stopIfTrue="1" id="{A5648181-53B8-457A-97AE-EECFF992FCB6}">
            <xm:f>'\Users\unida\OneDrive\Documentos\INAI 23 06 2017\[2-Memoria Técnica de verificación.xlsm]Aplicabilidad Art.70'!#REF!="NO"</xm:f>
            <x14:dxf>
              <fill>
                <patternFill patternType="darkGray">
                  <fgColor indexed="64"/>
                  <bgColor indexed="65"/>
                </patternFill>
              </fill>
            </x14:dxf>
          </x14:cfRule>
          <xm:sqref>H1449</xm:sqref>
        </x14:conditionalFormatting>
        <x14:conditionalFormatting xmlns:xm="http://schemas.microsoft.com/office/excel/2006/main">
          <x14:cfRule type="expression" priority="120" stopIfTrue="1" id="{BEEA13BE-2751-44CB-977B-8D7B8D5598D8}">
            <xm:f>'\Users\unida\OneDrive\Documentos\INAI 23 06 2017\[2-Memoria Técnica de verificación.xlsm]Aplicabilidad Art.70'!#REF!="NO"</xm:f>
            <x14:dxf>
              <fill>
                <patternFill patternType="darkGray">
                  <fgColor indexed="64"/>
                  <bgColor indexed="65"/>
                </patternFill>
              </fill>
            </x14:dxf>
          </x14:cfRule>
          <xm:sqref>H1756:H1760</xm:sqref>
        </x14:conditionalFormatting>
        <x14:conditionalFormatting xmlns:xm="http://schemas.microsoft.com/office/excel/2006/main">
          <x14:cfRule type="expression" priority="113" stopIfTrue="1" id="{5144B990-672E-481A-AD79-6C87C2E0C0B5}">
            <xm:f>'\Users\unida\OneDrive\Documentos\INAI 23 06 2017\[2-Memoria Técnica de verificación.xlsm]Aplicabilidad Art.70'!#REF!="NO"</xm:f>
            <x14:dxf>
              <fill>
                <patternFill patternType="darkGray">
                  <fgColor indexed="64"/>
                  <bgColor indexed="65"/>
                </patternFill>
              </fill>
            </x14:dxf>
          </x14:cfRule>
          <xm:sqref>H1816:H1819</xm:sqref>
        </x14:conditionalFormatting>
        <x14:conditionalFormatting xmlns:xm="http://schemas.microsoft.com/office/excel/2006/main">
          <x14:cfRule type="expression" priority="112" stopIfTrue="1" id="{5D1BABE4-AC8E-4D09-A978-EE1051AF6F76}">
            <xm:f>'\Users\unida\OneDrive\Documentos\INAI 23 06 2017\[2-Memoria Técnica de verificación.xlsm]Aplicabilidad Art.70'!#REF!="NO"</xm:f>
            <x14:dxf>
              <fill>
                <patternFill patternType="darkGray">
                  <fgColor indexed="64"/>
                  <bgColor indexed="65"/>
                </patternFill>
              </fill>
            </x14:dxf>
          </x14:cfRule>
          <xm:sqref>H1824:H1828</xm:sqref>
        </x14:conditionalFormatting>
        <x14:conditionalFormatting xmlns:xm="http://schemas.microsoft.com/office/excel/2006/main">
          <x14:cfRule type="expression" priority="152" stopIfTrue="1" id="{12819B13-D3B3-4395-85F1-1B1523E4CC34}">
            <xm:f>'\Users\unida\OneDrive\Documentos\INAI 23 06 2017\[2-Memoria Técnica de verificación.xlsm]Aplicabilidad Art.70'!#REF!="NO"</xm:f>
            <x14:dxf>
              <fill>
                <patternFill patternType="darkGray">
                  <fgColor indexed="64"/>
                  <bgColor indexed="65"/>
                </patternFill>
              </fill>
            </x14:dxf>
          </x14:cfRule>
          <xm:sqref>H1599:H1601</xm:sqref>
        </x14:conditionalFormatting>
        <x14:conditionalFormatting xmlns:xm="http://schemas.microsoft.com/office/excel/2006/main">
          <x14:cfRule type="expression" priority="151" stopIfTrue="1" id="{B154201C-5639-41F0-A922-7F4DE4A80008}">
            <xm:f>'\Users\unida\OneDrive\Documentos\INAI 23 06 2017\[2-Memoria Técnica de verificación.xlsm]Aplicabilidad Art.70'!#REF!="NO"</xm:f>
            <x14:dxf>
              <fill>
                <patternFill patternType="darkGray">
                  <fgColor indexed="64"/>
                  <bgColor indexed="65"/>
                </patternFill>
              </fill>
            </x14:dxf>
          </x14:cfRule>
          <xm:sqref>H1602</xm:sqref>
        </x14:conditionalFormatting>
        <x14:conditionalFormatting xmlns:xm="http://schemas.microsoft.com/office/excel/2006/main">
          <x14:cfRule type="expression" priority="150" stopIfTrue="1" id="{14419018-B6B0-4FB8-B470-C991EC0CA221}">
            <xm:f>'\Users\unida\OneDrive\Documentos\INAI 23 06 2017\[2-Memoria Técnica de verificación.xlsm]Aplicabilidad Art.70'!#REF!="NO"</xm:f>
            <x14:dxf>
              <fill>
                <patternFill patternType="darkGray">
                  <fgColor indexed="64"/>
                  <bgColor indexed="65"/>
                </patternFill>
              </fill>
            </x14:dxf>
          </x14:cfRule>
          <xm:sqref>H1603</xm:sqref>
        </x14:conditionalFormatting>
        <x14:conditionalFormatting xmlns:xm="http://schemas.microsoft.com/office/excel/2006/main">
          <x14:cfRule type="expression" priority="149" stopIfTrue="1" id="{0FB8DDB3-A69C-4D72-B13F-9A7D3DD97D92}">
            <xm:f>'\Users\unida\OneDrive\Documentos\INAI 23 06 2017\[2-Memoria Técnica de verificación.xlsm]Aplicabilidad Art.70'!#REF!="NO"</xm:f>
            <x14:dxf>
              <fill>
                <patternFill patternType="darkGray">
                  <fgColor indexed="64"/>
                  <bgColor indexed="65"/>
                </patternFill>
              </fill>
            </x14:dxf>
          </x14:cfRule>
          <xm:sqref>H1604</xm:sqref>
        </x14:conditionalFormatting>
        <x14:conditionalFormatting xmlns:xm="http://schemas.microsoft.com/office/excel/2006/main">
          <x14:cfRule type="expression" priority="148" stopIfTrue="1" id="{24950567-5C63-4ECD-BAA6-AB72FA054947}">
            <xm:f>'\Users\unida\OneDrive\Documentos\INAI 23 06 2017\[2-Memoria Técnica de verificación.xlsm]Aplicabilidad Art.70'!#REF!="NO"</xm:f>
            <x14:dxf>
              <fill>
                <patternFill patternType="darkGray">
                  <fgColor indexed="64"/>
                  <bgColor indexed="65"/>
                </patternFill>
              </fill>
            </x14:dxf>
          </x14:cfRule>
          <xm:sqref>H1605</xm:sqref>
        </x14:conditionalFormatting>
        <x14:conditionalFormatting xmlns:xm="http://schemas.microsoft.com/office/excel/2006/main">
          <x14:cfRule type="expression" priority="147" stopIfTrue="1" id="{D5E68F2A-C778-402E-A3B4-86B4FE3A2CF1}">
            <xm:f>'\Users\unida\OneDrive\Documentos\INAI 23 06 2017\[2-Memoria Técnica de verificación.xlsm]Aplicabilidad Art.70'!#REF!="NO"</xm:f>
            <x14:dxf>
              <fill>
                <patternFill patternType="darkGray">
                  <fgColor indexed="64"/>
                  <bgColor indexed="65"/>
                </patternFill>
              </fill>
            </x14:dxf>
          </x14:cfRule>
          <xm:sqref>H1606</xm:sqref>
        </x14:conditionalFormatting>
        <x14:conditionalFormatting xmlns:xm="http://schemas.microsoft.com/office/excel/2006/main">
          <x14:cfRule type="expression" priority="146" stopIfTrue="1" id="{0F8D77D6-177C-46B0-9A93-A399947E81D6}">
            <xm:f>'\Users\unida\OneDrive\Documentos\INAI 23 06 2017\[2-Memoria Técnica de verificación.xlsm]Aplicabilidad Art.70'!#REF!="NO"</xm:f>
            <x14:dxf>
              <fill>
                <patternFill patternType="darkGray">
                  <fgColor indexed="64"/>
                  <bgColor indexed="65"/>
                </patternFill>
              </fill>
            </x14:dxf>
          </x14:cfRule>
          <xm:sqref>H1607</xm:sqref>
        </x14:conditionalFormatting>
        <x14:conditionalFormatting xmlns:xm="http://schemas.microsoft.com/office/excel/2006/main">
          <x14:cfRule type="expression" priority="145" stopIfTrue="1" id="{0E08F279-9C0E-4111-977C-BAA21899FC04}">
            <xm:f>'\Users\unida\OneDrive\Documentos\INAI 23 06 2017\[2-Memoria Técnica de verificación.xlsm]Aplicabilidad Art.70'!#REF!="NO"</xm:f>
            <x14:dxf>
              <fill>
                <patternFill patternType="darkGray">
                  <fgColor indexed="64"/>
                  <bgColor indexed="65"/>
                </patternFill>
              </fill>
            </x14:dxf>
          </x14:cfRule>
          <xm:sqref>H1608</xm:sqref>
        </x14:conditionalFormatting>
        <x14:conditionalFormatting xmlns:xm="http://schemas.microsoft.com/office/excel/2006/main">
          <x14:cfRule type="expression" priority="144" stopIfTrue="1" id="{A7AD5BBD-4412-40E3-A013-6DDF85A824FC}">
            <xm:f>'\Users\unida\OneDrive\Documentos\INAI 23 06 2017\[2-Memoria Técnica de verificación.xlsm]Aplicabilidad Art.70'!#REF!="NO"</xm:f>
            <x14:dxf>
              <fill>
                <patternFill patternType="darkGray">
                  <fgColor indexed="64"/>
                  <bgColor indexed="65"/>
                </patternFill>
              </fill>
            </x14:dxf>
          </x14:cfRule>
          <xm:sqref>H1609</xm:sqref>
        </x14:conditionalFormatting>
        <x14:conditionalFormatting xmlns:xm="http://schemas.microsoft.com/office/excel/2006/main">
          <x14:cfRule type="expression" priority="143" stopIfTrue="1" id="{51E2541D-4DB0-4A5B-BF54-341C39436605}">
            <xm:f>'\Users\unida\OneDrive\Documentos\INAI 23 06 2017\[2-Memoria Técnica de verificación.xlsm]Aplicabilidad Art.70'!#REF!="NO"</xm:f>
            <x14:dxf>
              <fill>
                <patternFill patternType="darkGray">
                  <fgColor indexed="64"/>
                  <bgColor indexed="65"/>
                </patternFill>
              </fill>
            </x14:dxf>
          </x14:cfRule>
          <xm:sqref>H1610:H1611</xm:sqref>
        </x14:conditionalFormatting>
        <x14:conditionalFormatting xmlns:xm="http://schemas.microsoft.com/office/excel/2006/main">
          <x14:cfRule type="expression" priority="141" stopIfTrue="1" id="{DEAF0070-7973-41A5-8A62-88D2936F8054}">
            <xm:f>'\Users\unida\OneDrive\Documentos\INAI 23 06 2017\[2-Memoria Técnica de verificación.xlsm]Aplicabilidad Art.70'!#REF!="NO"</xm:f>
            <x14:dxf>
              <fill>
                <patternFill patternType="darkGray">
                  <fgColor indexed="64"/>
                  <bgColor indexed="65"/>
                </patternFill>
              </fill>
            </x14:dxf>
          </x14:cfRule>
          <xm:sqref>H1612</xm:sqref>
        </x14:conditionalFormatting>
        <x14:conditionalFormatting xmlns:xm="http://schemas.microsoft.com/office/excel/2006/main">
          <x14:cfRule type="expression" priority="140" stopIfTrue="1" id="{80320129-5218-49D7-AFDA-6436C109088D}">
            <xm:f>'\Users\unida\OneDrive\Documentos\INAI 23 06 2017\[2-Memoria Técnica de verificación.xlsm]Aplicabilidad Art.70'!#REF!="NO"</xm:f>
            <x14:dxf>
              <fill>
                <patternFill patternType="darkGray">
                  <fgColor indexed="64"/>
                  <bgColor indexed="65"/>
                </patternFill>
              </fill>
            </x14:dxf>
          </x14:cfRule>
          <xm:sqref>H1613</xm:sqref>
        </x14:conditionalFormatting>
        <x14:conditionalFormatting xmlns:xm="http://schemas.microsoft.com/office/excel/2006/main">
          <x14:cfRule type="expression" priority="139" stopIfTrue="1" id="{F1944164-CE74-42D1-BCE9-F5A4B6C84276}">
            <xm:f>'\Users\unida\OneDrive\Documentos\INAI 23 06 2017\[2-Memoria Técnica de verificación.xlsm]Aplicabilidad Art.70'!#REF!="NO"</xm:f>
            <x14:dxf>
              <fill>
                <patternFill patternType="darkGray">
                  <fgColor indexed="64"/>
                  <bgColor indexed="65"/>
                </patternFill>
              </fill>
            </x14:dxf>
          </x14:cfRule>
          <xm:sqref>H1615</xm:sqref>
        </x14:conditionalFormatting>
        <x14:conditionalFormatting xmlns:xm="http://schemas.microsoft.com/office/excel/2006/main">
          <x14:cfRule type="expression" priority="135" stopIfTrue="1" id="{A5C4458F-766C-4D09-B71A-634C379BE907}">
            <xm:f>'\Users\unida\OneDrive\Documentos\INAI 23 06 2017\[2-Memoria Técnica de verificación.xlsm]Aplicabilidad Art.70'!#REF!="NO"</xm:f>
            <x14:dxf>
              <fill>
                <patternFill patternType="darkGray">
                  <fgColor indexed="64"/>
                  <bgColor indexed="65"/>
                </patternFill>
              </fill>
            </x14:dxf>
          </x14:cfRule>
          <xm:sqref>H1621</xm:sqref>
        </x14:conditionalFormatting>
        <x14:conditionalFormatting xmlns:xm="http://schemas.microsoft.com/office/excel/2006/main">
          <x14:cfRule type="expression" priority="134" stopIfTrue="1" id="{3BCA6FF6-7360-4910-B7EF-1831CC3F361D}">
            <xm:f>'\Users\unida\OneDrive\Documentos\INAI 23 06 2017\[2-Memoria Técnica de verificación.xlsm]Aplicabilidad Art.70'!#REF!="NO"</xm:f>
            <x14:dxf>
              <fill>
                <patternFill patternType="darkGray">
                  <fgColor indexed="64"/>
                  <bgColor indexed="65"/>
                </patternFill>
              </fill>
            </x14:dxf>
          </x14:cfRule>
          <xm:sqref>H1622</xm:sqref>
        </x14:conditionalFormatting>
        <x14:conditionalFormatting xmlns:xm="http://schemas.microsoft.com/office/excel/2006/main">
          <x14:cfRule type="expression" priority="128" stopIfTrue="1" id="{5858E791-BA21-4280-985F-360C548937B6}">
            <xm:f>'\Users\unida\OneDrive\Documentos\INAI 23 06 2017\[2-Memoria Técnica de verificación.xlsm]Aplicabilidad Art.70'!#REF!="NO"</xm:f>
            <x14:dxf>
              <fill>
                <patternFill patternType="darkGray">
                  <fgColor indexed="64"/>
                  <bgColor indexed="65"/>
                </patternFill>
              </fill>
            </x14:dxf>
          </x14:cfRule>
          <xm:sqref>H1665:H1671</xm:sqref>
        </x14:conditionalFormatting>
        <x14:conditionalFormatting xmlns:xm="http://schemas.microsoft.com/office/excel/2006/main">
          <x14:cfRule type="expression" priority="126" stopIfTrue="1" id="{39E8EBBA-BB6C-44DE-8B4B-ECED1DD4E035}">
            <xm:f>'\Users\unida\OneDrive\Documentos\INAI 23 06 2017\[2-Memoria Técnica de verificación.xlsm]Aplicabilidad Art.70'!#REF!="NO"</xm:f>
            <x14:dxf>
              <fill>
                <patternFill patternType="darkGray">
                  <fgColor indexed="64"/>
                  <bgColor indexed="65"/>
                </patternFill>
              </fill>
            </x14:dxf>
          </x14:cfRule>
          <xm:sqref>H1685:H1689</xm:sqref>
        </x14:conditionalFormatting>
        <x14:conditionalFormatting xmlns:xm="http://schemas.microsoft.com/office/excel/2006/main">
          <x14:cfRule type="expression" priority="125" stopIfTrue="1" id="{9DDC6628-0CCB-4936-8293-C35FFFA664C1}">
            <xm:f>'\Users\unida\OneDrive\Documentos\INAI 23 06 2017\[2-Memoria Técnica de verificación.xlsm]Aplicabilidad Art.70'!#REF!="NO"</xm:f>
            <x14:dxf>
              <fill>
                <patternFill patternType="darkGray">
                  <fgColor indexed="64"/>
                  <bgColor indexed="65"/>
                </patternFill>
              </fill>
            </x14:dxf>
          </x14:cfRule>
          <xm:sqref>H1698:H1706</xm:sqref>
        </x14:conditionalFormatting>
        <x14:conditionalFormatting xmlns:xm="http://schemas.microsoft.com/office/excel/2006/main">
          <x14:cfRule type="expression" priority="123" stopIfTrue="1" id="{FA75F350-C5B4-4E60-9E04-A57B59323606}">
            <xm:f>'\Users\unida\OneDrive\Documentos\INAI 23 06 2017\[2-Memoria Técnica de verificación.xlsm]Aplicabilidad Art.70'!#REF!="NO"</xm:f>
            <x14:dxf>
              <fill>
                <patternFill patternType="darkGray">
                  <fgColor indexed="64"/>
                  <bgColor indexed="65"/>
                </patternFill>
              </fill>
            </x14:dxf>
          </x14:cfRule>
          <xm:sqref>H1720:H1724</xm:sqref>
        </x14:conditionalFormatting>
        <x14:conditionalFormatting xmlns:xm="http://schemas.microsoft.com/office/excel/2006/main">
          <x14:cfRule type="expression" priority="122" stopIfTrue="1" id="{99CFDE54-491E-444D-BB1D-188E45F2D7D1}">
            <xm:f>'\Users\unida\OneDrive\Documentos\INAI 23 06 2017\[2-Memoria Técnica de verificación.xlsm]Aplicabilidad Art.70'!#REF!="NO"</xm:f>
            <x14:dxf>
              <fill>
                <patternFill patternType="darkGray">
                  <fgColor indexed="64"/>
                  <bgColor indexed="65"/>
                </patternFill>
              </fill>
            </x14:dxf>
          </x14:cfRule>
          <xm:sqref>H1731</xm:sqref>
        </x14:conditionalFormatting>
        <x14:conditionalFormatting xmlns:xm="http://schemas.microsoft.com/office/excel/2006/main">
          <x14:cfRule type="expression" priority="121" stopIfTrue="1" id="{F532802A-2DAB-4F4E-BAAF-35BFD5F227C9}">
            <xm:f>'\Users\unida\OneDrive\Documentos\INAI 23 06 2017\[2-Memoria Técnica de verificación.xlsm]Aplicabilidad Art.70'!#REF!="NO"</xm:f>
            <x14:dxf>
              <fill>
                <patternFill patternType="darkGray">
                  <fgColor indexed="64"/>
                  <bgColor indexed="65"/>
                </patternFill>
              </fill>
            </x14:dxf>
          </x14:cfRule>
          <xm:sqref>H1732:H1751</xm:sqref>
        </x14:conditionalFormatting>
        <x14:conditionalFormatting xmlns:xm="http://schemas.microsoft.com/office/excel/2006/main">
          <x14:cfRule type="expression" priority="119" stopIfTrue="1" id="{751C4EEA-6C40-4899-A703-4FDDB5A6707E}">
            <xm:f>'\Users\unida\OneDrive\Documentos\INAI 23 06 2017\[2-Memoria Técnica de verificación.xlsm]Aplicabilidad Art.70'!#REF!="NO"</xm:f>
            <x14:dxf>
              <fill>
                <patternFill patternType="darkGray">
                  <fgColor indexed="64"/>
                  <bgColor indexed="65"/>
                </patternFill>
              </fill>
            </x14:dxf>
          </x14:cfRule>
          <xm:sqref>H1765:H1769</xm:sqref>
        </x14:conditionalFormatting>
        <x14:conditionalFormatting xmlns:xm="http://schemas.microsoft.com/office/excel/2006/main">
          <x14:cfRule type="expression" priority="118" stopIfTrue="1" id="{486C0EA4-9B72-44F1-A74C-660E4327DEF1}">
            <xm:f>'\Users\unida\OneDrive\Documentos\INAI 23 06 2017\[2-Memoria Técnica de verificación.xlsm]Aplicabilidad Art.70'!#REF!="NO"</xm:f>
            <x14:dxf>
              <fill>
                <patternFill patternType="darkGray">
                  <fgColor indexed="64"/>
                  <bgColor indexed="65"/>
                </patternFill>
              </fill>
            </x14:dxf>
          </x14:cfRule>
          <xm:sqref>H1778</xm:sqref>
        </x14:conditionalFormatting>
        <x14:conditionalFormatting xmlns:xm="http://schemas.microsoft.com/office/excel/2006/main">
          <x14:cfRule type="expression" priority="117" stopIfTrue="1" id="{9F63E549-903E-452D-892C-16154E17380C}">
            <xm:f>'\Users\unida\OneDrive\Documentos\INAI 23 06 2017\[2-Memoria Técnica de verificación.xlsm]Aplicabilidad Art.70'!#REF!="NO"</xm:f>
            <x14:dxf>
              <fill>
                <patternFill patternType="darkGray">
                  <fgColor indexed="64"/>
                  <bgColor indexed="65"/>
                </patternFill>
              </fill>
            </x14:dxf>
          </x14:cfRule>
          <xm:sqref>H1779:H1810</xm:sqref>
        </x14:conditionalFormatting>
        <x14:conditionalFormatting xmlns:xm="http://schemas.microsoft.com/office/excel/2006/main">
          <x14:cfRule type="expression" priority="99" stopIfTrue="1" id="{72E85372-6D68-41E9-806A-294EEFDAA754}">
            <xm:f>'\Users\unida\OneDrive\Documentos\INAI 23 06 2017\[2-Memoria Técnica de verificación.xlsm]Aplicabilidad Art.70'!#REF!="NO"</xm:f>
            <x14:dxf>
              <fill>
                <patternFill patternType="darkGray">
                  <fgColor indexed="64"/>
                  <bgColor indexed="65"/>
                </patternFill>
              </fill>
            </x14:dxf>
          </x14:cfRule>
          <xm:sqref>H2354:H2357</xm:sqref>
        </x14:conditionalFormatting>
        <x14:conditionalFormatting xmlns:xm="http://schemas.microsoft.com/office/excel/2006/main">
          <x14:cfRule type="expression" priority="98" stopIfTrue="1" id="{F3CE43C1-F6A7-49EA-873B-DE285306613F}">
            <xm:f>'\Users\unida\OneDrive\Documentos\INAI 23 06 2017\[2-Memoria Técnica de verificación.xlsm]Aplicabilidad Art.70'!#REF!="NO"</xm:f>
            <x14:dxf>
              <fill>
                <patternFill patternType="darkGray">
                  <fgColor indexed="64"/>
                  <bgColor indexed="65"/>
                </patternFill>
              </fill>
            </x14:dxf>
          </x14:cfRule>
          <xm:sqref>H2362:H2366</xm:sqref>
        </x14:conditionalFormatting>
        <x14:conditionalFormatting xmlns:xm="http://schemas.microsoft.com/office/excel/2006/main">
          <x14:cfRule type="expression" priority="97" stopIfTrue="1" id="{FB0A711F-5F1A-45ED-A74A-D44D6BA84E97}">
            <xm:f>'\Users\unida\OneDrive\Documentos\INAI 23 06 2017\[2-Memoria Técnica de verificación.xlsm]Aplicabilidad Art.70'!#REF!="NO"</xm:f>
            <x14:dxf>
              <fill>
                <patternFill patternType="darkGray">
                  <fgColor indexed="64"/>
                  <bgColor indexed="65"/>
                </patternFill>
              </fill>
            </x14:dxf>
          </x14:cfRule>
          <xm:sqref>H2375:H2411</xm:sqref>
        </x14:conditionalFormatting>
        <x14:conditionalFormatting xmlns:xm="http://schemas.microsoft.com/office/excel/2006/main">
          <x14:cfRule type="expression" priority="96" stopIfTrue="1" id="{8738D2A0-389F-4C3C-9032-EA15D8CB0EFC}">
            <xm:f>'\Users\unida\OneDrive\Documentos\INAI 23 06 2017\[2-Memoria Técnica de verificación.xlsm]Aplicabilidad Art.70'!#REF!="NO"</xm:f>
            <x14:dxf>
              <fill>
                <patternFill patternType="darkGray">
                  <fgColor indexed="64"/>
                  <bgColor indexed="65"/>
                </patternFill>
              </fill>
            </x14:dxf>
          </x14:cfRule>
          <xm:sqref>H2416:H2420</xm:sqref>
        </x14:conditionalFormatting>
        <x14:conditionalFormatting xmlns:xm="http://schemas.microsoft.com/office/excel/2006/main">
          <x14:cfRule type="expression" priority="95" stopIfTrue="1" id="{23B8A656-D416-480E-A381-760966E8CD54}">
            <xm:f>'\Users\unida\OneDrive\Documentos\INAI 23 06 2017\[2-Memoria Técnica de verificación.xlsm]Aplicabilidad Art.70'!#REF!="NO"</xm:f>
            <x14:dxf>
              <fill>
                <patternFill patternType="darkGray">
                  <fgColor indexed="64"/>
                  <bgColor indexed="65"/>
                </patternFill>
              </fill>
            </x14:dxf>
          </x14:cfRule>
          <xm:sqref>H2426</xm:sqref>
        </x14:conditionalFormatting>
        <x14:conditionalFormatting xmlns:xm="http://schemas.microsoft.com/office/excel/2006/main">
          <x14:cfRule type="expression" priority="104" stopIfTrue="1" id="{D7D3007A-28D7-42CB-B223-EF52855AA552}">
            <xm:f>'\Users\unida\OneDrive\Documentos\INAI 23 06 2017\[2-Memoria Técnica de verificación.xlsm]Aplicabilidad Art.70'!#REF!="NO"</xm:f>
            <x14:dxf>
              <fill>
                <patternFill patternType="darkGray">
                  <fgColor indexed="64"/>
                  <bgColor indexed="65"/>
                </patternFill>
              </fill>
            </x14:dxf>
          </x14:cfRule>
          <xm:sqref>H2105</xm:sqref>
        </x14:conditionalFormatting>
        <x14:conditionalFormatting xmlns:xm="http://schemas.microsoft.com/office/excel/2006/main">
          <x14:cfRule type="expression" priority="103" stopIfTrue="1" id="{3FB006EC-FE54-48D0-9AC9-A142965A0AA1}">
            <xm:f>'\Users\unida\OneDrive\Documentos\INAI 23 06 2017\[2-Memoria Técnica de verificación.xlsm]Aplicabilidad Art.70'!#REF!="NO"</xm:f>
            <x14:dxf>
              <fill>
                <patternFill patternType="darkGray">
                  <fgColor indexed="64"/>
                  <bgColor indexed="65"/>
                </patternFill>
              </fill>
            </x14:dxf>
          </x14:cfRule>
          <xm:sqref>H2212:H2218</xm:sqref>
        </x14:conditionalFormatting>
        <x14:conditionalFormatting xmlns:xm="http://schemas.microsoft.com/office/excel/2006/main">
          <x14:cfRule type="expression" priority="101" stopIfTrue="1" id="{6423C797-0099-4485-BEE3-AA45902B277E}">
            <xm:f>'\Users\unida\OneDrive\Documentos\INAI 23 06 2017\[2-Memoria Técnica de verificación.xlsm]Aplicabilidad Art.70'!#REF!="NO"</xm:f>
            <x14:dxf>
              <fill>
                <patternFill patternType="darkGray">
                  <fgColor indexed="64"/>
                  <bgColor indexed="65"/>
                </patternFill>
              </fill>
            </x14:dxf>
          </x14:cfRule>
          <xm:sqref>H2224:H2227</xm:sqref>
        </x14:conditionalFormatting>
        <x14:conditionalFormatting xmlns:xm="http://schemas.microsoft.com/office/excel/2006/main">
          <x14:cfRule type="expression" priority="92" stopIfTrue="1" id="{4048EF30-1CA7-417E-AE36-90F1C2C44EE8}">
            <xm:f>'\Users\unida\OneDrive\Documentos\INAI 23 06 2017\[2-Memoria Técnica de verificación.xlsm]Aplicabilidad Art.70'!#REF!="NO"</xm:f>
            <x14:dxf>
              <fill>
                <patternFill patternType="darkGray">
                  <fgColor indexed="64"/>
                  <bgColor indexed="65"/>
                </patternFill>
              </fill>
            </x14:dxf>
          </x14:cfRule>
          <xm:sqref>H2559:H2561</xm:sqref>
        </x14:conditionalFormatting>
        <x14:conditionalFormatting xmlns:xm="http://schemas.microsoft.com/office/excel/2006/main">
          <x14:cfRule type="expression" priority="100" stopIfTrue="1" id="{ADCF4FD2-2BBD-4FEF-A60F-9F7C5F816656}">
            <xm:f>'\Users\unida\OneDrive\Documentos\INAI 23 06 2017\[2-Memoria Técnica de verificación.xlsm]Aplicabilidad Art.70'!#REF!="NO"</xm:f>
            <x14:dxf>
              <fill>
                <patternFill patternType="darkGray">
                  <fgColor indexed="64"/>
                  <bgColor indexed="65"/>
                </patternFill>
              </fill>
            </x14:dxf>
          </x14:cfRule>
          <xm:sqref>H2317:H2348</xm:sqref>
        </x14:conditionalFormatting>
        <x14:conditionalFormatting xmlns:xm="http://schemas.microsoft.com/office/excel/2006/main">
          <x14:cfRule type="expression" priority="91" stopIfTrue="1" id="{DE506B71-B3BB-43E0-834F-F6549121C577}">
            <xm:f>'\Users\unida\OneDrive\Documentos\INAI 23 06 2017\[2-Memoria Técnica de verificación.xlsm]Aplicabilidad Art.70'!#REF!="NO"</xm:f>
            <x14:dxf>
              <fill>
                <patternFill patternType="darkGray">
                  <fgColor indexed="64"/>
                  <bgColor indexed="65"/>
                </patternFill>
              </fill>
            </x14:dxf>
          </x14:cfRule>
          <xm:sqref>H2566:H2570</xm:sqref>
        </x14:conditionalFormatting>
        <x14:conditionalFormatting xmlns:xm="http://schemas.microsoft.com/office/excel/2006/main">
          <x14:cfRule type="expression" priority="87" stopIfTrue="1" id="{4CC41A42-3C84-41B5-8C4C-F7881B57BF74}">
            <xm:f>'\Users\unida\OneDrive\Documentos\INAI 23 06 2017\[2-Memoria Técnica de verificación.xlsm]Aplicabilidad Art.70'!#REF!="NO"</xm:f>
            <x14:dxf>
              <fill>
                <patternFill patternType="darkGray">
                  <fgColor indexed="64"/>
                  <bgColor indexed="65"/>
                </patternFill>
              </fill>
            </x14:dxf>
          </x14:cfRule>
          <xm:sqref>H2647:H2651</xm:sqref>
        </x14:conditionalFormatting>
        <x14:conditionalFormatting xmlns:xm="http://schemas.microsoft.com/office/excel/2006/main">
          <x14:cfRule type="expression" priority="86" stopIfTrue="1" id="{03473562-F5F2-49AD-8DBA-C9BBC2CA0307}">
            <xm:f>'\Users\unida\OneDrive\Documentos\INAI 23 06 2017\[2-Memoria Técnica de verificación.xlsm]Aplicabilidad Art.70'!#REF!="NO"</xm:f>
            <x14:dxf>
              <fill>
                <patternFill patternType="darkGray">
                  <fgColor indexed="64"/>
                  <bgColor indexed="65"/>
                </patternFill>
              </fill>
            </x14:dxf>
          </x14:cfRule>
          <xm:sqref>H2621:H2624</xm:sqref>
        </x14:conditionalFormatting>
        <x14:conditionalFormatting xmlns:xm="http://schemas.microsoft.com/office/excel/2006/main">
          <x14:cfRule type="expression" priority="85" stopIfTrue="1" id="{43548D36-6C9D-4FF7-AC10-F51AA0E96DE3}">
            <xm:f>'\Users\unida\OneDrive\Documentos\INAI 23 06 2017\[2-Memoria Técnica de verificación.xlsm]Aplicabilidad Art.70'!#REF!="NO"</xm:f>
            <x14:dxf>
              <fill>
                <patternFill patternType="darkGray">
                  <fgColor indexed="64"/>
                  <bgColor indexed="65"/>
                </patternFill>
              </fill>
            </x14:dxf>
          </x14:cfRule>
          <xm:sqref>H2629:H2633</xm:sqref>
        </x14:conditionalFormatting>
        <x14:conditionalFormatting xmlns:xm="http://schemas.microsoft.com/office/excel/2006/main">
          <x14:cfRule type="expression" priority="84" stopIfTrue="1" id="{B56C9F5C-7D9A-46AA-AA03-412B47CD225D}">
            <xm:f>'\Users\unida\OneDrive\Documentos\INAI 23 06 2017\[2-Memoria Técnica de verificación.xlsm]Aplicabilidad Art.70'!#REF!="NO"</xm:f>
            <x14:dxf>
              <fill>
                <patternFill patternType="darkGray">
                  <fgColor indexed="64"/>
                  <bgColor indexed="65"/>
                </patternFill>
              </fill>
            </x14:dxf>
          </x14:cfRule>
          <xm:sqref>H2638:H2642</xm:sqref>
        </x14:conditionalFormatting>
        <x14:conditionalFormatting xmlns:xm="http://schemas.microsoft.com/office/excel/2006/main">
          <x14:cfRule type="expression" priority="82" stopIfTrue="1" id="{924475EB-78C2-41C8-8273-4782F7653B90}">
            <xm:f>'\Users\unida\OneDrive\Documentos\INAI 23 06 2017\[2-Memoria Técnica de verificación.xlsm]Aplicabilidad Art.70'!#REF!="NO"</xm:f>
            <x14:dxf>
              <fill>
                <patternFill patternType="darkGray">
                  <fgColor indexed="64"/>
                  <bgColor indexed="65"/>
                </patternFill>
              </fill>
            </x14:dxf>
          </x14:cfRule>
          <xm:sqref>H2665:H2669</xm:sqref>
        </x14:conditionalFormatting>
        <x14:conditionalFormatting xmlns:xm="http://schemas.microsoft.com/office/excel/2006/main">
          <x14:cfRule type="expression" priority="83" stopIfTrue="1" id="{3185BCBF-4B5B-4383-9E59-021B18D1D934}">
            <xm:f>'\Users\unida\OneDrive\Documentos\INAI 23 06 2017\[2-Memoria Técnica de verificación.xlsm]Aplicabilidad Art.70'!#REF!="NO"</xm:f>
            <x14:dxf>
              <fill>
                <patternFill patternType="darkGray">
                  <fgColor indexed="64"/>
                  <bgColor indexed="65"/>
                </patternFill>
              </fill>
            </x14:dxf>
          </x14:cfRule>
          <xm:sqref>H2656:H2660</xm:sqref>
        </x14:conditionalFormatting>
        <x14:conditionalFormatting xmlns:xm="http://schemas.microsoft.com/office/excel/2006/main">
          <x14:cfRule type="expression" priority="78" stopIfTrue="1" id="{DDF86F8F-FE49-4321-87C0-11FCC0FF85DE}">
            <xm:f>'\Users\unida\OneDrive\Documentos\INAI 23 06 2017\[2-Memoria Técnica de verificación.xlsm]Aplicabilidad Art.70'!#REF!="NO"</xm:f>
            <x14:dxf>
              <fill>
                <patternFill patternType="darkGray">
                  <fgColor indexed="64"/>
                  <bgColor indexed="65"/>
                </patternFill>
              </fill>
            </x14:dxf>
          </x14:cfRule>
          <xm:sqref>H2752</xm:sqref>
        </x14:conditionalFormatting>
        <x14:conditionalFormatting xmlns:xm="http://schemas.microsoft.com/office/excel/2006/main">
          <x14:cfRule type="expression" priority="76" stopIfTrue="1" id="{2BE875C3-7970-4626-B778-7CCB85759E49}">
            <xm:f>'\Users\unida\OneDrive\Documentos\INAI 23 06 2017\[2-Memoria Técnica de verificación.xlsm]Aplicabilidad Art.70'!#REF!="NO"</xm:f>
            <x14:dxf>
              <fill>
                <patternFill patternType="darkGray">
                  <fgColor indexed="64"/>
                  <bgColor indexed="65"/>
                </patternFill>
              </fill>
            </x14:dxf>
          </x14:cfRule>
          <xm:sqref>H2763:H2767</xm:sqref>
        </x14:conditionalFormatting>
        <x14:conditionalFormatting xmlns:xm="http://schemas.microsoft.com/office/excel/2006/main">
          <x14:cfRule type="expression" priority="75" stopIfTrue="1" id="{06814AB6-CAB8-4487-AE6E-5F80C0D60AC3}">
            <xm:f>'\Users\unida\OneDrive\Documentos\INAI 23 06 2017\[2-Memoria Técnica de verificación.xlsm]Aplicabilidad Art.70'!#REF!="NO"</xm:f>
            <x14:dxf>
              <fill>
                <patternFill patternType="darkGray">
                  <fgColor indexed="64"/>
                  <bgColor indexed="65"/>
                </patternFill>
              </fill>
            </x14:dxf>
          </x14:cfRule>
          <xm:sqref>H2772:H2776</xm:sqref>
        </x14:conditionalFormatting>
        <x14:conditionalFormatting xmlns:xm="http://schemas.microsoft.com/office/excel/2006/main">
          <x14:cfRule type="expression" priority="44" stopIfTrue="1" id="{5EDA2E8D-3197-429A-8EBB-5F4BC9F07130}">
            <xm:f>'\Users\unida\OneDrive\Documentos\INAI 23 06 2017\[2-Memoria Técnica de verificación.xlsm]Aplicabilidad Art.70'!#REF!="NO"</xm:f>
            <x14:dxf>
              <fill>
                <patternFill patternType="darkGray">
                  <fgColor indexed="64"/>
                  <bgColor indexed="65"/>
                </patternFill>
              </fill>
            </x14:dxf>
          </x14:cfRule>
          <xm:sqref>H2696</xm:sqref>
        </x14:conditionalFormatting>
        <x14:conditionalFormatting xmlns:xm="http://schemas.microsoft.com/office/excel/2006/main">
          <x14:cfRule type="expression" priority="43" stopIfTrue="1" id="{1A189A96-BC34-4EC5-A173-BB723A742F56}">
            <xm:f>'\Users\unida\OneDrive\Documentos\INAI 23 06 2017\[2-Memoria Técnica de verificación.xlsm]Aplicabilidad Art.70'!#REF!="NO"</xm:f>
            <x14:dxf>
              <fill>
                <patternFill patternType="darkGray">
                  <fgColor indexed="64"/>
                  <bgColor indexed="65"/>
                </patternFill>
              </fill>
            </x14:dxf>
          </x14:cfRule>
          <xm:sqref>H54</xm:sqref>
        </x14:conditionalFormatting>
        <x14:conditionalFormatting xmlns:xm="http://schemas.microsoft.com/office/excel/2006/main">
          <x14:cfRule type="expression" priority="81" stopIfTrue="1" id="{7AE9DC2C-DDD8-48A3-BDDD-B278A7698E8D}">
            <xm:f>'\Users\unida\OneDrive\Documentos\INAI 23 06 2017\[2-Memoria Técnica de verificación.xlsm]Aplicabilidad Art.70'!#REF!="NO"</xm:f>
            <x14:dxf>
              <fill>
                <patternFill patternType="darkGray">
                  <fgColor indexed="64"/>
                  <bgColor indexed="65"/>
                </patternFill>
              </fill>
            </x14:dxf>
          </x14:cfRule>
          <xm:sqref>H2679:H2691</xm:sqref>
        </x14:conditionalFormatting>
        <x14:conditionalFormatting xmlns:xm="http://schemas.microsoft.com/office/excel/2006/main">
          <x14:cfRule type="expression" priority="79" stopIfTrue="1" id="{86E4D8E0-A887-40E0-A562-03671A1D6BF9}">
            <xm:f>'\Users\unida\OneDrive\Documentos\INAI 23 06 2017\[2-Memoria Técnica de verificación.xlsm]Aplicabilidad Art.70'!#REF!="NO"</xm:f>
            <x14:dxf>
              <fill>
                <patternFill patternType="darkGray">
                  <fgColor indexed="64"/>
                  <bgColor indexed="65"/>
                </patternFill>
              </fill>
            </x14:dxf>
          </x14:cfRule>
          <xm:sqref>H2697:H2700</xm:sqref>
        </x14:conditionalFormatting>
        <x14:conditionalFormatting xmlns:xm="http://schemas.microsoft.com/office/excel/2006/main">
          <x14:cfRule type="expression" priority="77" stopIfTrue="1" id="{970850F6-369C-4394-9403-615BAA6CB445}">
            <xm:f>'\Users\unida\OneDrive\Documentos\INAI 23 06 2017\[2-Memoria Técnica de verificación.xlsm]Aplicabilidad Art.70'!#REF!="NO"</xm:f>
            <x14:dxf>
              <fill>
                <patternFill patternType="darkGray">
                  <fgColor indexed="64"/>
                  <bgColor indexed="65"/>
                </patternFill>
              </fill>
            </x14:dxf>
          </x14:cfRule>
          <xm:sqref>H2753:H2758</xm:sqref>
        </x14:conditionalFormatting>
        <x14:conditionalFormatting xmlns:xm="http://schemas.microsoft.com/office/excel/2006/main">
          <x14:cfRule type="expression" priority="73" stopIfTrue="1" id="{1D32384F-2341-4BEE-8953-744FBC80A36F}">
            <xm:f>'\Users\unida\OneDrive\Documentos\INAI 23 06 2017\[2-Memoria Técnica de verificación.xlsm]Aplicabilidad Art.70'!#REF!="NO"</xm:f>
            <x14:dxf>
              <fill>
                <patternFill patternType="darkGray">
                  <fgColor indexed="64"/>
                  <bgColor indexed="65"/>
                </patternFill>
              </fill>
            </x14:dxf>
          </x14:cfRule>
          <xm:sqref>H2793:H2797</xm:sqref>
        </x14:conditionalFormatting>
        <x14:conditionalFormatting xmlns:xm="http://schemas.microsoft.com/office/excel/2006/main">
          <x14:cfRule type="expression" priority="74" stopIfTrue="1" id="{D5C01658-CE73-4DD1-8C4B-D42A8789BD33}">
            <xm:f>'\Users\unida\OneDrive\Documentos\INAI 23 06 2017\[2-Memoria Técnica de verificación.xlsm]Aplicabilidad Art.70'!#REF!="NO"</xm:f>
            <x14:dxf>
              <fill>
                <patternFill patternType="darkGray">
                  <fgColor indexed="64"/>
                  <bgColor indexed="65"/>
                </patternFill>
              </fill>
            </x14:dxf>
          </x14:cfRule>
          <xm:sqref>H2783:H2788</xm:sqref>
        </x14:conditionalFormatting>
        <x14:conditionalFormatting xmlns:xm="http://schemas.microsoft.com/office/excel/2006/main">
          <x14:cfRule type="expression" priority="72" stopIfTrue="1" id="{16A4E580-C717-4CC6-BCB2-6373EDB4A8D8}">
            <xm:f>'\Users\unida\OneDrive\Documentos\INAI 23 06 2017\[2-Memoria Técnica de verificación.xlsm]Aplicabilidad Art.70'!#REF!="NO"</xm:f>
            <x14:dxf>
              <fill>
                <patternFill patternType="darkGray">
                  <fgColor indexed="64"/>
                  <bgColor indexed="65"/>
                </patternFill>
              </fill>
            </x14:dxf>
          </x14:cfRule>
          <xm:sqref>H2802:H2806</xm:sqref>
        </x14:conditionalFormatting>
        <x14:conditionalFormatting xmlns:xm="http://schemas.microsoft.com/office/excel/2006/main">
          <x14:cfRule type="expression" priority="41" stopIfTrue="1" id="{8AB10F0A-DBBE-4235-A885-97A6D169AA9C}">
            <xm:f>'\Users\unida\OneDrive\Documentos\INAI 23 06 2017\[2-Memoria Técnica de verificación.xlsm]Aplicabilidad Art.70'!#REF!="NO"</xm:f>
            <x14:dxf>
              <fill>
                <patternFill patternType="darkGray">
                  <fgColor indexed="64"/>
                  <bgColor indexed="65"/>
                </patternFill>
              </fill>
            </x14:dxf>
          </x14:cfRule>
          <xm:sqref>H59:H63</xm:sqref>
        </x14:conditionalFormatting>
        <x14:conditionalFormatting xmlns:xm="http://schemas.microsoft.com/office/excel/2006/main">
          <x14:cfRule type="expression" priority="40" stopIfTrue="1" id="{7A3DBF1E-DB0E-49EF-89BD-2CA050AF53F2}">
            <xm:f>'\Users\unida\OneDrive\Documentos\INAI 23 06 2017\[2-Memoria Técnica de verificación.xlsm]Aplicabilidad Art.70'!#REF!="NO"</xm:f>
            <x14:dxf>
              <fill>
                <patternFill patternType="darkGray">
                  <fgColor indexed="64"/>
                  <bgColor indexed="65"/>
                </patternFill>
              </fill>
            </x14:dxf>
          </x14:cfRule>
          <xm:sqref>H68:H71</xm:sqref>
        </x14:conditionalFormatting>
        <x14:conditionalFormatting xmlns:xm="http://schemas.microsoft.com/office/excel/2006/main">
          <x14:cfRule type="expression" priority="62" stopIfTrue="1" id="{E58A4D1A-0DE8-4A04-BB20-72B80F635F11}">
            <xm:f>'\Users\unida\OneDrive\Documentos\INAI 23 06 2017\[2-Memoria Técnica de verificación.xlsm]Aplicabilidad Art.70'!#REF!="NO"</xm:f>
            <x14:dxf>
              <fill>
                <patternFill patternType="darkGray">
                  <fgColor indexed="64"/>
                  <bgColor indexed="65"/>
                </patternFill>
              </fill>
            </x14:dxf>
          </x14:cfRule>
          <xm:sqref>H2828:H2832</xm:sqref>
        </x14:conditionalFormatting>
        <x14:conditionalFormatting xmlns:xm="http://schemas.microsoft.com/office/excel/2006/main">
          <x14:cfRule type="expression" priority="61" stopIfTrue="1" id="{931AF841-41B9-4C61-A19B-CC2CFB00D2FE}">
            <xm:f>'\Users\unida\OneDrive\Documentos\INAI 23 06 2017\[2-Memoria Técnica de verificación.xlsm]Aplicabilidad Art.70'!#REF!="NO"</xm:f>
            <x14:dxf>
              <fill>
                <patternFill patternType="darkGray">
                  <fgColor indexed="64"/>
                  <bgColor indexed="65"/>
                </patternFill>
              </fill>
            </x14:dxf>
          </x14:cfRule>
          <xm:sqref>H2837:H2841</xm:sqref>
        </x14:conditionalFormatting>
        <x14:conditionalFormatting xmlns:xm="http://schemas.microsoft.com/office/excel/2006/main">
          <x14:cfRule type="expression" priority="37" stopIfTrue="1" id="{8E7BF261-23E0-4E0F-B5A5-2E4F0930000E}">
            <xm:f>'\Users\unida\OneDrive\Documentos\INAI 23 06 2017\[2-Memoria Técnica de verificación.xlsm]Aplicabilidad Art.70'!#REF!="NO"</xm:f>
            <x14:dxf>
              <fill>
                <patternFill patternType="darkGray">
                  <fgColor indexed="64"/>
                  <bgColor indexed="65"/>
                </patternFill>
              </fill>
            </x14:dxf>
          </x14:cfRule>
          <xm:sqref>H99</xm:sqref>
        </x14:conditionalFormatting>
        <x14:conditionalFormatting xmlns:xm="http://schemas.microsoft.com/office/excel/2006/main">
          <x14:cfRule type="expression" priority="38" stopIfTrue="1" id="{177A17E6-40BB-4A1C-AD85-FECE16E0665B}">
            <xm:f>'\Users\unida\OneDrive\Documentos\INAI 23 06 2017\[2-Memoria Técnica de verificación.xlsm]Aplicabilidad Art.70'!#REF!="NO"</xm:f>
            <x14:dxf>
              <fill>
                <patternFill patternType="darkGray">
                  <fgColor indexed="64"/>
                  <bgColor indexed="65"/>
                </patternFill>
              </fill>
            </x14:dxf>
          </x14:cfRule>
          <xm:sqref>H90</xm:sqref>
        </x14:conditionalFormatting>
        <x14:conditionalFormatting xmlns:xm="http://schemas.microsoft.com/office/excel/2006/main">
          <x14:cfRule type="expression" priority="42" stopIfTrue="1" id="{308C4A76-D220-4D75-874F-9B5A520EBB8F}">
            <xm:f>'\Users\unida\OneDrive\Documentos\INAI 23 06 2017\[2-Memoria Técnica de verificación.xlsm]Aplicabilidad Art.70'!#REF!="NO"</xm:f>
            <x14:dxf>
              <fill>
                <patternFill patternType="darkGray">
                  <fgColor indexed="64"/>
                  <bgColor indexed="65"/>
                </patternFill>
              </fill>
            </x14:dxf>
          </x14:cfRule>
          <xm:sqref>H53</xm:sqref>
        </x14:conditionalFormatting>
        <x14:conditionalFormatting xmlns:xm="http://schemas.microsoft.com/office/excel/2006/main">
          <x14:cfRule type="expression" priority="63" stopIfTrue="1" id="{42762AE9-364E-4F1B-944A-B36A28FFE798}">
            <xm:f>'\Users\unida\OneDrive\Documentos\INAI 23 06 2017\[2-Memoria Técnica de verificación.xlsm]Aplicabilidad Art.70'!#REF!="NO"</xm:f>
            <x14:dxf>
              <fill>
                <patternFill patternType="darkGray">
                  <fgColor indexed="64"/>
                  <bgColor indexed="65"/>
                </patternFill>
              </fill>
            </x14:dxf>
          </x14:cfRule>
          <xm:sqref>H2816:H2823</xm:sqref>
        </x14:conditionalFormatting>
        <x14:conditionalFormatting xmlns:xm="http://schemas.microsoft.com/office/excel/2006/main">
          <x14:cfRule type="expression" priority="39" stopIfTrue="1" id="{F614DA30-7698-4942-BB46-A849BA5BA145}">
            <xm:f>'\Users\unida\OneDrive\Documentos\INAI 23 06 2017\[2-Memoria Técnica de verificación.xlsm]Aplicabilidad Art.70'!#REF!="NO"</xm:f>
            <x14:dxf>
              <fill>
                <patternFill patternType="darkGray">
                  <fgColor indexed="64"/>
                  <bgColor indexed="65"/>
                </patternFill>
              </fill>
            </x14:dxf>
          </x14:cfRule>
          <xm:sqref>H82</xm:sqref>
        </x14:conditionalFormatting>
        <x14:conditionalFormatting xmlns:xm="http://schemas.microsoft.com/office/excel/2006/main">
          <x14:cfRule type="expression" priority="60" stopIfTrue="1" id="{7CE0174D-9CB0-4488-A4EA-2B7D87513C22}">
            <xm:f>'\Users\unida\OneDrive\Documentos\INAI 23 06 2017\[2-Memoria Técnica de verificación.xlsm]Aplicabilidad Art.70'!#REF!="NO"</xm:f>
            <x14:dxf>
              <fill>
                <patternFill patternType="darkGray">
                  <fgColor indexed="64"/>
                  <bgColor indexed="65"/>
                </patternFill>
              </fill>
            </x14:dxf>
          </x14:cfRule>
          <xm:sqref>H2851:H2853</xm:sqref>
        </x14:conditionalFormatting>
        <x14:conditionalFormatting xmlns:xm="http://schemas.microsoft.com/office/excel/2006/main">
          <x14:cfRule type="expression" priority="57" stopIfTrue="1" id="{09C4BD94-1AFA-493D-9482-2F7EDF68B482}">
            <xm:f>'\Users\unida\OneDrive\Documentos\INAI 23 06 2017\[2-Memoria Técnica de verificación.xlsm]Aplicabilidad Art.70'!#REF!="NO"</xm:f>
            <x14:dxf>
              <fill>
                <patternFill patternType="darkGray">
                  <fgColor indexed="64"/>
                  <bgColor indexed="65"/>
                </patternFill>
              </fill>
            </x14:dxf>
          </x14:cfRule>
          <xm:sqref>H684</xm:sqref>
        </x14:conditionalFormatting>
        <x14:conditionalFormatting xmlns:xm="http://schemas.microsoft.com/office/excel/2006/main">
          <x14:cfRule type="expression" priority="51" stopIfTrue="1" id="{12F4093C-F6B3-4EC8-BCCE-B2AD288BF138}">
            <xm:f>'\Users\unida\OneDrive\Documentos\INAI 23 06 2017\[2-Memoria Técnica de verificación.xlsm]Aplicabilidad Art.70'!#REF!="NO"</xm:f>
            <x14:dxf>
              <fill>
                <patternFill patternType="darkGray">
                  <fgColor indexed="64"/>
                  <bgColor indexed="65"/>
                </patternFill>
              </fill>
            </x14:dxf>
          </x14:cfRule>
          <xm:sqref>H576</xm:sqref>
        </x14:conditionalFormatting>
        <x14:conditionalFormatting xmlns:xm="http://schemas.microsoft.com/office/excel/2006/main">
          <x14:cfRule type="expression" priority="55" stopIfTrue="1" id="{A49FAB7F-D3DD-4796-A789-9C9BA861A9C6}">
            <xm:f>'\Users\unida\OneDrive\Documentos\INAI 23 06 2017\[2-Memoria Técnica de verificación.xlsm]Aplicabilidad Art.70'!#REF!="NO"</xm:f>
            <x14:dxf>
              <fill>
                <patternFill patternType="darkGray">
                  <fgColor indexed="64"/>
                  <bgColor indexed="65"/>
                </patternFill>
              </fill>
            </x14:dxf>
          </x14:cfRule>
          <xm:sqref>H159</xm:sqref>
        </x14:conditionalFormatting>
        <x14:conditionalFormatting xmlns:xm="http://schemas.microsoft.com/office/excel/2006/main">
          <x14:cfRule type="expression" priority="54" stopIfTrue="1" id="{A786DB8D-6661-4553-93CF-95BEED27151D}">
            <xm:f>'\Users\unida\OneDrive\Documentos\INAI 23 06 2017\[2-Memoria Técnica de verificación.xlsm]Aplicabilidad Art.70'!#REF!="NO"</xm:f>
            <x14:dxf>
              <fill>
                <patternFill patternType="darkGray">
                  <fgColor indexed="64"/>
                  <bgColor indexed="65"/>
                </patternFill>
              </fill>
            </x14:dxf>
          </x14:cfRule>
          <xm:sqref>H1231</xm:sqref>
        </x14:conditionalFormatting>
        <x14:conditionalFormatting xmlns:xm="http://schemas.microsoft.com/office/excel/2006/main">
          <x14:cfRule type="expression" priority="53" stopIfTrue="1" id="{8514FDD7-F6CB-49B6-8174-A4C143D01EBE}">
            <xm:f>'\Users\unida\OneDrive\Documentos\INAI 23 06 2017\[2-Memoria Técnica de verificación.xlsm]Aplicabilidad Art.70'!#REF!="NO"</xm:f>
            <x14:dxf>
              <fill>
                <patternFill patternType="darkGray">
                  <fgColor indexed="64"/>
                  <bgColor indexed="65"/>
                </patternFill>
              </fill>
            </x14:dxf>
          </x14:cfRule>
          <xm:sqref>H1404</xm:sqref>
        </x14:conditionalFormatting>
        <x14:conditionalFormatting xmlns:xm="http://schemas.microsoft.com/office/excel/2006/main">
          <x14:cfRule type="expression" priority="52" stopIfTrue="1" id="{72D07FD3-6B66-46AA-8C29-51F3A56D06D0}">
            <xm:f>'\Users\unida\OneDrive\Documentos\INAI 23 06 2017\[2-Memoria Técnica de verificación.xlsm]Aplicabilidad Art.70'!#REF!="NO"</xm:f>
            <x14:dxf>
              <fill>
                <patternFill patternType="darkGray">
                  <fgColor indexed="64"/>
                  <bgColor indexed="65"/>
                </patternFill>
              </fill>
            </x14:dxf>
          </x14:cfRule>
          <xm:sqref>H2353</xm:sqref>
        </x14:conditionalFormatting>
        <x14:conditionalFormatting xmlns:xm="http://schemas.microsoft.com/office/excel/2006/main">
          <x14:cfRule type="expression" priority="50" stopIfTrue="1" id="{498A90A8-48FE-47EE-8BF3-32646B1C423A}">
            <xm:f>'\Users\unida\OneDrive\Documentos\INAI 23 06 2017\[2-Memoria Técnica de verificación.xlsm]Aplicabilidad Art.70'!#REF!="NO"</xm:f>
            <x14:dxf>
              <fill>
                <patternFill patternType="darkGray">
                  <fgColor indexed="64"/>
                  <bgColor indexed="65"/>
                </patternFill>
              </fill>
            </x14:dxf>
          </x14:cfRule>
          <xm:sqref>H771</xm:sqref>
        </x14:conditionalFormatting>
        <x14:conditionalFormatting xmlns:xm="http://schemas.microsoft.com/office/excel/2006/main">
          <x14:cfRule type="expression" priority="49" stopIfTrue="1" id="{B3AAEE8E-1A56-4F31-AB4E-185B795EC610}">
            <xm:f>'\Users\unida\OneDrive\Documentos\INAI 23 06 2017\[2-Memoria Técnica de verificación.xlsm]Aplicabilidad Art.70'!#REF!="NO"</xm:f>
            <x14:dxf>
              <fill>
                <patternFill patternType="darkGray">
                  <fgColor indexed="64"/>
                  <bgColor indexed="65"/>
                </patternFill>
              </fill>
            </x14:dxf>
          </x14:cfRule>
          <xm:sqref>H1616:H1618</xm:sqref>
        </x14:conditionalFormatting>
        <x14:conditionalFormatting xmlns:xm="http://schemas.microsoft.com/office/excel/2006/main">
          <x14:cfRule type="expression" priority="48" stopIfTrue="1" id="{A5AE908F-7B00-4266-A09C-DBB8B6DC8187}">
            <xm:f>'\Users\unida\OneDrive\Documentos\INAI 23 06 2017\[2-Memoria Técnica de verificación.xlsm]Aplicabilidad Art.70'!#REF!="NO"</xm:f>
            <x14:dxf>
              <fill>
                <patternFill patternType="darkGray">
                  <fgColor indexed="64"/>
                  <bgColor indexed="65"/>
                </patternFill>
              </fill>
            </x14:dxf>
          </x14:cfRule>
          <xm:sqref>H1620</xm:sqref>
        </x14:conditionalFormatting>
        <x14:conditionalFormatting xmlns:xm="http://schemas.microsoft.com/office/excel/2006/main">
          <x14:cfRule type="expression" priority="47" stopIfTrue="1" id="{C466E412-994E-4DAE-BAF0-5A368B42CBF2}">
            <xm:f>'\Users\unida\OneDrive\Documentos\INAI 23 06 2017\[2-Memoria Técnica de verificación.xlsm]Aplicabilidad Art.70'!#REF!="NO"</xm:f>
            <x14:dxf>
              <fill>
                <patternFill patternType="darkGray">
                  <fgColor indexed="64"/>
                  <bgColor indexed="65"/>
                </patternFill>
              </fill>
            </x14:dxf>
          </x14:cfRule>
          <xm:sqref>H1632:H1636</xm:sqref>
        </x14:conditionalFormatting>
        <x14:conditionalFormatting xmlns:xm="http://schemas.microsoft.com/office/excel/2006/main">
          <x14:cfRule type="expression" priority="46" stopIfTrue="1" id="{3AAD40FB-A833-40D1-BE05-CBFA34C490A8}">
            <xm:f>'\Users\unida\OneDrive\Documentos\INAI 23 06 2017\[2-Memoria Técnica de verificación.xlsm]Aplicabilidad Art.70'!#REF!="NO"</xm:f>
            <x14:dxf>
              <fill>
                <patternFill patternType="darkGray">
                  <fgColor indexed="64"/>
                  <bgColor indexed="65"/>
                </patternFill>
              </fill>
            </x14:dxf>
          </x14:cfRule>
          <xm:sqref>H1815</xm:sqref>
        </x14:conditionalFormatting>
        <x14:conditionalFormatting xmlns:xm="http://schemas.microsoft.com/office/excel/2006/main">
          <x14:cfRule type="expression" priority="45" stopIfTrue="1" id="{97129208-057C-4B44-A8AA-67DBCCFC59FF}">
            <xm:f>'\Users\unida\OneDrive\Documentos\INAI 23 06 2017\[2-Memoria Técnica de verificación.xlsm]Aplicabilidad Art.70'!#REF!="NO"</xm:f>
            <x14:dxf>
              <fill>
                <patternFill patternType="darkGray">
                  <fgColor indexed="64"/>
                  <bgColor indexed="65"/>
                </patternFill>
              </fill>
            </x14:dxf>
          </x14:cfRule>
          <xm:sqref>H1953</xm:sqref>
        </x14:conditionalFormatting>
        <x14:conditionalFormatting xmlns:xm="http://schemas.microsoft.com/office/excel/2006/main">
          <x14:cfRule type="expression" priority="6" stopIfTrue="1" id="{30AEFEED-6C3C-48AD-8B08-BC48CF382267}">
            <xm:f>'\Users\unida\OneDrive\Documentos\INAI 23 06 2017\[2-Memoria Técnica de verificación.xlsm]Aplicabilidad Art.70'!#REF!="NO"</xm:f>
            <x14:dxf>
              <fill>
                <patternFill patternType="darkGray">
                  <fgColor indexed="64"/>
                  <bgColor indexed="65"/>
                </patternFill>
              </fill>
            </x14:dxf>
          </x14:cfRule>
          <xm:sqref>H2481:H2485</xm:sqref>
        </x14:conditionalFormatting>
        <x14:conditionalFormatting xmlns:xm="http://schemas.microsoft.com/office/excel/2006/main">
          <x14:cfRule type="expression" priority="36" stopIfTrue="1" id="{F6D5A09C-EDBB-40C9-90DC-02FC9FDE3D8C}">
            <xm:f>'\Users\unida\OneDrive\Documentos\INAI 23 06 2017\[2-Memoria Técnica de verificación.xlsm]Aplicabilidad Art.70'!#REF!="NO"</xm:f>
            <x14:dxf>
              <fill>
                <patternFill patternType="darkGray">
                  <fgColor indexed="64"/>
                  <bgColor indexed="65"/>
                </patternFill>
              </fill>
            </x14:dxf>
          </x14:cfRule>
          <xm:sqref>H378:H382</xm:sqref>
        </x14:conditionalFormatting>
        <x14:conditionalFormatting xmlns:xm="http://schemas.microsoft.com/office/excel/2006/main">
          <x14:cfRule type="expression" priority="35" stopIfTrue="1" id="{77E25617-EC7B-40F9-B0CB-525CDF3071C7}">
            <xm:f>'\Users\unida\OneDrive\Documentos\INAI 23 06 2017\[2-Memoria Técnica de verificación.xlsm]Aplicabilidad Art.70'!#REF!="NO"</xm:f>
            <x14:dxf>
              <fill>
                <patternFill patternType="darkGray">
                  <fgColor indexed="64"/>
                  <bgColor indexed="65"/>
                </patternFill>
              </fill>
            </x14:dxf>
          </x14:cfRule>
          <xm:sqref>H388:H392</xm:sqref>
        </x14:conditionalFormatting>
        <x14:conditionalFormatting xmlns:xm="http://schemas.microsoft.com/office/excel/2006/main">
          <x14:cfRule type="expression" priority="34" stopIfTrue="1" id="{2DAB7226-CD22-4524-88C2-580DE3B1A12E}">
            <xm:f>'\Users\unida\OneDrive\Documentos\INAI 23 06 2017\[2-Memoria Técnica de verificación.xlsm]Aplicabilidad Art.70'!#REF!="NO"</xm:f>
            <x14:dxf>
              <fill>
                <patternFill patternType="darkGray">
                  <fgColor indexed="64"/>
                  <bgColor indexed="65"/>
                </patternFill>
              </fill>
            </x14:dxf>
          </x14:cfRule>
          <xm:sqref>H651:H655</xm:sqref>
        </x14:conditionalFormatting>
        <x14:conditionalFormatting xmlns:xm="http://schemas.microsoft.com/office/excel/2006/main">
          <x14:cfRule type="expression" priority="33" stopIfTrue="1" id="{E9C73324-2F52-47DE-ADC6-110F72345DA9}">
            <xm:f>'\Users\unida\OneDrive\Documentos\INAI 23 06 2017\[2-Memoria Técnica de verificación.xlsm]Aplicabilidad Art.70'!#REF!="NO"</xm:f>
            <x14:dxf>
              <fill>
                <patternFill patternType="darkGray">
                  <fgColor indexed="64"/>
                  <bgColor indexed="65"/>
                </patternFill>
              </fill>
            </x14:dxf>
          </x14:cfRule>
          <xm:sqref>H660:H664</xm:sqref>
        </x14:conditionalFormatting>
        <x14:conditionalFormatting xmlns:xm="http://schemas.microsoft.com/office/excel/2006/main">
          <x14:cfRule type="expression" priority="32" stopIfTrue="1" id="{875AB196-D1C9-4450-BB65-1CD9D2AFF5BA}">
            <xm:f>'\Users\unida\OneDrive\Documentos\INAI 23 06 2017\[2-Memoria Técnica de verificación.xlsm]Aplicabilidad Art.70'!#REF!="NO"</xm:f>
            <x14:dxf>
              <fill>
                <patternFill patternType="darkGray">
                  <fgColor indexed="64"/>
                  <bgColor indexed="65"/>
                </patternFill>
              </fill>
            </x14:dxf>
          </x14:cfRule>
          <xm:sqref>H845</xm:sqref>
        </x14:conditionalFormatting>
        <x14:conditionalFormatting xmlns:xm="http://schemas.microsoft.com/office/excel/2006/main">
          <x14:cfRule type="expression" priority="31" stopIfTrue="1" id="{FAF6E56C-87DE-4A5A-BF87-F375E64DB613}">
            <xm:f>'\Users\unida\OneDrive\Documentos\INAI 23 06 2017\[2-Memoria Técnica de verificación.xlsm]Aplicabilidad Art.70'!#REF!="NO"</xm:f>
            <x14:dxf>
              <fill>
                <patternFill patternType="darkGray">
                  <fgColor indexed="64"/>
                  <bgColor indexed="65"/>
                </patternFill>
              </fill>
            </x14:dxf>
          </x14:cfRule>
          <xm:sqref>H866</xm:sqref>
        </x14:conditionalFormatting>
        <x14:conditionalFormatting xmlns:xm="http://schemas.microsoft.com/office/excel/2006/main">
          <x14:cfRule type="expression" priority="30" stopIfTrue="1" id="{43D399F8-EB1C-4043-A26A-1CA227062779}">
            <xm:f>'\Users\unida\OneDrive\Documentos\INAI 23 06 2017\[2-Memoria Técnica de verificación.xlsm]Aplicabilidad Art.70'!#REF!="NO"</xm:f>
            <x14:dxf>
              <fill>
                <patternFill patternType="darkGray">
                  <fgColor indexed="64"/>
                  <bgColor indexed="65"/>
                </patternFill>
              </fill>
            </x14:dxf>
          </x14:cfRule>
          <xm:sqref>H914:H918</xm:sqref>
        </x14:conditionalFormatting>
        <x14:conditionalFormatting xmlns:xm="http://schemas.microsoft.com/office/excel/2006/main">
          <x14:cfRule type="expression" priority="29" stopIfTrue="1" id="{86EFD3E2-AD02-426B-8370-CF9306CFA942}">
            <xm:f>'\Users\unida\OneDrive\Documentos\INAI 23 06 2017\[2-Memoria Técnica de verificación.xlsm]Aplicabilidad Art.70'!#REF!="NO"</xm:f>
            <x14:dxf>
              <fill>
                <patternFill patternType="darkGray">
                  <fgColor indexed="64"/>
                  <bgColor indexed="65"/>
                </patternFill>
              </fill>
            </x14:dxf>
          </x14:cfRule>
          <xm:sqref>H923:H927</xm:sqref>
        </x14:conditionalFormatting>
        <x14:conditionalFormatting xmlns:xm="http://schemas.microsoft.com/office/excel/2006/main">
          <x14:cfRule type="expression" priority="28" stopIfTrue="1" id="{A4712AE6-F12A-4709-BD50-F1A269770404}">
            <xm:f>'\Users\unida\OneDrive\Documentos\INAI 23 06 2017\[2-Memoria Técnica de verificación.xlsm]Aplicabilidad Art.70'!#REF!="NO"</xm:f>
            <x14:dxf>
              <fill>
                <patternFill patternType="darkGray">
                  <fgColor indexed="64"/>
                  <bgColor indexed="65"/>
                </patternFill>
              </fill>
            </x14:dxf>
          </x14:cfRule>
          <xm:sqref>H934:H947</xm:sqref>
        </x14:conditionalFormatting>
        <x14:conditionalFormatting xmlns:xm="http://schemas.microsoft.com/office/excel/2006/main">
          <x14:cfRule type="expression" priority="27" stopIfTrue="1" id="{447C1A1C-DB39-4C97-ACC0-3E4922DDC62B}">
            <xm:f>'\Users\unida\OneDrive\Documentos\INAI 23 06 2017\[2-Memoria Técnica de verificación.xlsm]Aplicabilidad Art.70'!#REF!="NO"</xm:f>
            <x14:dxf>
              <fill>
                <patternFill patternType="darkGray">
                  <fgColor indexed="64"/>
                  <bgColor indexed="65"/>
                </patternFill>
              </fill>
            </x14:dxf>
          </x14:cfRule>
          <xm:sqref>H952:H956</xm:sqref>
        </x14:conditionalFormatting>
        <x14:conditionalFormatting xmlns:xm="http://schemas.microsoft.com/office/excel/2006/main">
          <x14:cfRule type="expression" priority="26" stopIfTrue="1" id="{52C5E693-5B98-49C1-A143-70D6C9141C72}">
            <xm:f>'\Users\unida\OneDrive\Documentos\INAI 23 06 2017\[2-Memoria Técnica de verificación.xlsm]Aplicabilidad Art.70'!#REF!="NO"</xm:f>
            <x14:dxf>
              <fill>
                <patternFill patternType="darkGray">
                  <fgColor indexed="64"/>
                  <bgColor indexed="65"/>
                </patternFill>
              </fill>
            </x14:dxf>
          </x14:cfRule>
          <xm:sqref>H961:H965</xm:sqref>
        </x14:conditionalFormatting>
        <x14:conditionalFormatting xmlns:xm="http://schemas.microsoft.com/office/excel/2006/main">
          <x14:cfRule type="expression" priority="25" stopIfTrue="1" id="{44541B47-5082-4631-A88D-CDBD0E02F150}">
            <xm:f>'\Users\unida\OneDrive\Documentos\INAI 23 06 2017\[2-Memoria Técnica de verificación.xlsm]Aplicabilidad Art.70'!#REF!="NO"</xm:f>
            <x14:dxf>
              <fill>
                <patternFill patternType="darkGray">
                  <fgColor indexed="64"/>
                  <bgColor indexed="65"/>
                </patternFill>
              </fill>
            </x14:dxf>
          </x14:cfRule>
          <xm:sqref>H1202</xm:sqref>
        </x14:conditionalFormatting>
        <x14:conditionalFormatting xmlns:xm="http://schemas.microsoft.com/office/excel/2006/main">
          <x14:cfRule type="expression" priority="24" stopIfTrue="1" id="{8434B49E-F5FB-4729-A81D-FA7649ECA8F9}">
            <xm:f>'\Users\unida\OneDrive\Documentos\INAI 23 06 2017\[2-Memoria Técnica de verificación.xlsm]Aplicabilidad Art.70'!#REF!="NO"</xm:f>
            <x14:dxf>
              <fill>
                <patternFill patternType="darkGray">
                  <fgColor indexed="64"/>
                  <bgColor indexed="65"/>
                </patternFill>
              </fill>
            </x14:dxf>
          </x14:cfRule>
          <xm:sqref>H1211</xm:sqref>
        </x14:conditionalFormatting>
        <x14:conditionalFormatting xmlns:xm="http://schemas.microsoft.com/office/excel/2006/main">
          <x14:cfRule type="expression" priority="23" stopIfTrue="1" id="{6FEE85B5-172E-4B89-A455-18311983F62E}">
            <xm:f>'\Users\unida\OneDrive\Documentos\INAI 23 06 2017\[2-Memoria Técnica de verificación.xlsm]Aplicabilidad Art.70'!#REF!="NO"</xm:f>
            <x14:dxf>
              <fill>
                <patternFill patternType="darkGray">
                  <fgColor indexed="64"/>
                  <bgColor indexed="65"/>
                </patternFill>
              </fill>
            </x14:dxf>
          </x14:cfRule>
          <xm:sqref>H1249:H1301</xm:sqref>
        </x14:conditionalFormatting>
        <x14:conditionalFormatting xmlns:xm="http://schemas.microsoft.com/office/excel/2006/main">
          <x14:cfRule type="expression" priority="22" stopIfTrue="1" id="{2B381CCB-181C-4E5D-B992-497C72B2CB62}">
            <xm:f>'\Users\unida\OneDrive\Documentos\INAI 23 06 2017\[2-Memoria Técnica de verificación.xlsm]Aplicabilidad Art.70'!#REF!="NO"</xm:f>
            <x14:dxf>
              <fill>
                <patternFill patternType="darkGray">
                  <fgColor indexed="64"/>
                  <bgColor indexed="65"/>
                </patternFill>
              </fill>
            </x14:dxf>
          </x14:cfRule>
          <xm:sqref>H1306</xm:sqref>
        </x14:conditionalFormatting>
        <x14:conditionalFormatting xmlns:xm="http://schemas.microsoft.com/office/excel/2006/main">
          <x14:cfRule type="expression" priority="21" stopIfTrue="1" id="{59E445F1-F85D-4788-9F99-86CA306A5D5F}">
            <xm:f>'\Users\unida\OneDrive\Documentos\INAI 23 06 2017\[2-Memoria Técnica de verificación.xlsm]Aplicabilidad Art.70'!#REF!="NO"</xm:f>
            <x14:dxf>
              <fill>
                <patternFill patternType="darkGray">
                  <fgColor indexed="64"/>
                  <bgColor indexed="65"/>
                </patternFill>
              </fill>
            </x14:dxf>
          </x14:cfRule>
          <xm:sqref>H1315</xm:sqref>
        </x14:conditionalFormatting>
        <x14:conditionalFormatting xmlns:xm="http://schemas.microsoft.com/office/excel/2006/main">
          <x14:cfRule type="expression" priority="20" stopIfTrue="1" id="{D6FB1AEE-545E-4206-AFC0-BDD830E79D0B}">
            <xm:f>'\Users\unida\OneDrive\Documentos\INAI 23 06 2017\[2-Memoria Técnica de verificación.xlsm]Aplicabilidad Art.70'!#REF!="NO"</xm:f>
            <x14:dxf>
              <fill>
                <patternFill patternType="darkGray">
                  <fgColor indexed="64"/>
                  <bgColor indexed="65"/>
                </patternFill>
              </fill>
            </x14:dxf>
          </x14:cfRule>
          <xm:sqref>H1324:H1349</xm:sqref>
        </x14:conditionalFormatting>
        <x14:conditionalFormatting xmlns:xm="http://schemas.microsoft.com/office/excel/2006/main">
          <x14:cfRule type="expression" priority="19" stopIfTrue="1" id="{0F04CEA9-CCCB-4345-9E5E-35E80474B827}">
            <xm:f>'\Users\unida\OneDrive\Documentos\INAI 23 06 2017\[2-Memoria Técnica de verificación.xlsm]Aplicabilidad Art.70'!#REF!="NO"</xm:f>
            <x14:dxf>
              <fill>
                <patternFill patternType="darkGray">
                  <fgColor indexed="64"/>
                  <bgColor indexed="65"/>
                </patternFill>
              </fill>
            </x14:dxf>
          </x14:cfRule>
          <xm:sqref>H1355</xm:sqref>
        </x14:conditionalFormatting>
        <x14:conditionalFormatting xmlns:xm="http://schemas.microsoft.com/office/excel/2006/main">
          <x14:cfRule type="expression" priority="18" stopIfTrue="1" id="{00408764-1D6B-4C8D-A7D2-5E8CE5CF1F59}">
            <xm:f>'\Users\unida\OneDrive\Documentos\INAI 23 06 2017\[2-Memoria Técnica de verificación.xlsm]Aplicabilidad Art.70'!#REF!="NO"</xm:f>
            <x14:dxf>
              <fill>
                <patternFill patternType="darkGray">
                  <fgColor indexed="64"/>
                  <bgColor indexed="65"/>
                </patternFill>
              </fill>
            </x14:dxf>
          </x14:cfRule>
          <xm:sqref>H1364</xm:sqref>
        </x14:conditionalFormatting>
        <x14:conditionalFormatting xmlns:xm="http://schemas.microsoft.com/office/excel/2006/main">
          <x14:cfRule type="expression" priority="17" stopIfTrue="1" id="{98C17DAE-3006-4239-91DD-2690ACACFB71}">
            <xm:f>'\Users\unida\OneDrive\Documentos\INAI 23 06 2017\[2-Memoria Técnica de verificación.xlsm]Aplicabilidad Art.70'!#REF!="NO"</xm:f>
            <x14:dxf>
              <fill>
                <patternFill patternType="darkGray">
                  <fgColor indexed="64"/>
                  <bgColor indexed="65"/>
                </patternFill>
              </fill>
            </x14:dxf>
          </x14:cfRule>
          <xm:sqref>H1849</xm:sqref>
        </x14:conditionalFormatting>
        <x14:conditionalFormatting xmlns:xm="http://schemas.microsoft.com/office/excel/2006/main">
          <x14:cfRule type="expression" priority="16" stopIfTrue="1" id="{2AF59DF0-17DB-4FA9-99C6-B9DF7DCF81C6}">
            <xm:f>'\Users\unida\OneDrive\Documentos\INAI 23 06 2017\[2-Memoria Técnica de verificación.xlsm]Aplicabilidad Art.70'!#REF!="NO"</xm:f>
            <x14:dxf>
              <fill>
                <patternFill patternType="darkGray">
                  <fgColor indexed="64"/>
                  <bgColor indexed="65"/>
                </patternFill>
              </fill>
            </x14:dxf>
          </x14:cfRule>
          <xm:sqref>H1872:H1883</xm:sqref>
        </x14:conditionalFormatting>
        <x14:conditionalFormatting xmlns:xm="http://schemas.microsoft.com/office/excel/2006/main">
          <x14:cfRule type="expression" priority="15" stopIfTrue="1" id="{4E8E4366-5A8B-4A21-92F0-A3E38A03D8EA}">
            <xm:f>'\Users\unida\OneDrive\Documentos\INAI 23 06 2017\[2-Memoria Técnica de verificación.xlsm]Aplicabilidad Art.70'!#REF!="NO"</xm:f>
            <x14:dxf>
              <fill>
                <patternFill patternType="darkGray">
                  <fgColor indexed="64"/>
                  <bgColor indexed="65"/>
                </patternFill>
              </fill>
            </x14:dxf>
          </x14:cfRule>
          <xm:sqref>H1888</xm:sqref>
        </x14:conditionalFormatting>
        <x14:conditionalFormatting xmlns:xm="http://schemas.microsoft.com/office/excel/2006/main">
          <x14:cfRule type="expression" priority="14" stopIfTrue="1" id="{168DC53D-DFE6-4088-8768-D0C4F7669A68}">
            <xm:f>'\Users\unida\OneDrive\Documentos\INAI 23 06 2017\[2-Memoria Técnica de verificación.xlsm]Aplicabilidad Art.70'!#REF!="NO"</xm:f>
            <x14:dxf>
              <fill>
                <patternFill patternType="darkGray">
                  <fgColor indexed="64"/>
                  <bgColor indexed="65"/>
                </patternFill>
              </fill>
            </x14:dxf>
          </x14:cfRule>
          <xm:sqref>H2223</xm:sqref>
        </x14:conditionalFormatting>
        <x14:conditionalFormatting xmlns:xm="http://schemas.microsoft.com/office/excel/2006/main">
          <x14:cfRule type="expression" priority="13" stopIfTrue="1" id="{79D59BC6-76CD-43EC-84B3-5B31C2A2D564}">
            <xm:f>'\Users\unida\OneDrive\Documentos\INAI 23 06 2017\[2-Memoria Técnica de verificación.xlsm]Aplicabilidad Art.70'!#REF!="NO"</xm:f>
            <x14:dxf>
              <fill>
                <patternFill patternType="darkGray">
                  <fgColor indexed="64"/>
                  <bgColor indexed="65"/>
                </patternFill>
              </fill>
            </x14:dxf>
          </x14:cfRule>
          <xm:sqref>H2232</xm:sqref>
        </x14:conditionalFormatting>
        <x14:conditionalFormatting xmlns:xm="http://schemas.microsoft.com/office/excel/2006/main">
          <x14:cfRule type="expression" priority="12" stopIfTrue="1" id="{276AE5D7-BFFF-4BC7-BC03-8DD05218F0DF}">
            <xm:f>'\Users\unida\OneDrive\Documentos\INAI 23 06 2017\[2-Memoria Técnica de verificación.xlsm]Aplicabilidad Art.70'!#REF!="NO"</xm:f>
            <x14:dxf>
              <fill>
                <patternFill patternType="darkGray">
                  <fgColor indexed="64"/>
                  <bgColor indexed="65"/>
                </patternFill>
              </fill>
            </x14:dxf>
          </x14:cfRule>
          <xm:sqref>H2243:H2253</xm:sqref>
        </x14:conditionalFormatting>
        <x14:conditionalFormatting xmlns:xm="http://schemas.microsoft.com/office/excel/2006/main">
          <x14:cfRule type="expression" priority="11" stopIfTrue="1" id="{5741B772-2384-473B-B7DF-11650CF87273}">
            <xm:f>'\Users\unida\OneDrive\Documentos\INAI 23 06 2017\[2-Memoria Técnica de verificación.xlsm]Aplicabilidad Art.70'!#REF!="NO"</xm:f>
            <x14:dxf>
              <fill>
                <patternFill patternType="darkGray">
                  <fgColor indexed="64"/>
                  <bgColor indexed="65"/>
                </patternFill>
              </fill>
            </x14:dxf>
          </x14:cfRule>
          <xm:sqref>H2258</xm:sqref>
        </x14:conditionalFormatting>
        <x14:conditionalFormatting xmlns:xm="http://schemas.microsoft.com/office/excel/2006/main">
          <x14:cfRule type="expression" priority="10" stopIfTrue="1" id="{34321DD5-5B6F-4115-8D09-2E3C89FAE3D7}">
            <xm:f>'\Users\unida\OneDrive\Documentos\INAI 23 06 2017\[2-Memoria Técnica de verificación.xlsm]Aplicabilidad Art.70'!#REF!="NO"</xm:f>
            <x14:dxf>
              <fill>
                <patternFill patternType="darkGray">
                  <fgColor indexed="64"/>
                  <bgColor indexed="65"/>
                </patternFill>
              </fill>
            </x14:dxf>
          </x14:cfRule>
          <xm:sqref>H2281:H2290</xm:sqref>
        </x14:conditionalFormatting>
        <x14:conditionalFormatting xmlns:xm="http://schemas.microsoft.com/office/excel/2006/main">
          <x14:cfRule type="expression" priority="9" stopIfTrue="1" id="{9E9B6B9C-587E-4EBE-8FB5-093EA868156B}">
            <xm:f>'\Users\unida\OneDrive\Documentos\INAI 23 06 2017\[2-Memoria Técnica de verificación.xlsm]Aplicabilidad Art.70'!#REF!="NO"</xm:f>
            <x14:dxf>
              <fill>
                <patternFill patternType="darkGray">
                  <fgColor indexed="64"/>
                  <bgColor indexed="65"/>
                </patternFill>
              </fill>
            </x14:dxf>
          </x14:cfRule>
          <xm:sqref>H2295:H2299</xm:sqref>
        </x14:conditionalFormatting>
        <x14:conditionalFormatting xmlns:xm="http://schemas.microsoft.com/office/excel/2006/main">
          <x14:cfRule type="expression" priority="8" stopIfTrue="1" id="{BE4B21AA-93FA-4757-B60D-83A750642B0E}">
            <xm:f>'\Users\unida\OneDrive\Documentos\INAI 23 06 2017\[2-Memoria Técnica de verificación.xlsm]Aplicabilidad Art.70'!#REF!="NO"</xm:f>
            <x14:dxf>
              <fill>
                <patternFill patternType="darkGray">
                  <fgColor indexed="64"/>
                  <bgColor indexed="65"/>
                </patternFill>
              </fill>
            </x14:dxf>
          </x14:cfRule>
          <xm:sqref>H2304</xm:sqref>
        </x14:conditionalFormatting>
        <x14:conditionalFormatting xmlns:xm="http://schemas.microsoft.com/office/excel/2006/main">
          <x14:cfRule type="expression" priority="7" stopIfTrue="1" id="{1A6387D1-05C7-4CD1-8646-8D46B00361FC}">
            <xm:f>'\Users\unida\OneDrive\Documentos\INAI 23 06 2017\[2-Memoria Técnica de verificación.xlsm]Aplicabilidad Art.70'!#REF!="NO"</xm:f>
            <x14:dxf>
              <fill>
                <patternFill patternType="darkGray">
                  <fgColor indexed="64"/>
                  <bgColor indexed="65"/>
                </patternFill>
              </fill>
            </x14:dxf>
          </x14:cfRule>
          <xm:sqref>H2472:H2476</xm:sqref>
        </x14:conditionalFormatting>
        <x14:conditionalFormatting xmlns:xm="http://schemas.microsoft.com/office/excel/2006/main">
          <x14:cfRule type="expression" priority="5" stopIfTrue="1" id="{5A95A585-FEF9-407B-A129-140020D39B5A}">
            <xm:f>'\Users\unida\OneDrive\Documentos\INAI 23 06 2017\[2-Memoria Técnica de verificación.xlsm]Aplicabilidad Art.70'!#REF!="NO"</xm:f>
            <x14:dxf>
              <fill>
                <patternFill patternType="darkGray">
                  <fgColor indexed="64"/>
                  <bgColor indexed="65"/>
                </patternFill>
              </fill>
            </x14:dxf>
          </x14:cfRule>
          <xm:sqref>H2888:H2892</xm:sqref>
        </x14:conditionalFormatting>
        <x14:conditionalFormatting xmlns:xm="http://schemas.microsoft.com/office/excel/2006/main">
          <x14:cfRule type="expression" priority="4" stopIfTrue="1" id="{89A6AB46-6810-4CDF-8235-2A8EE9EA48C6}">
            <xm:f>'\Users\unida\OneDrive\Documentos\INAI 23 06 2017\[2-Memoria Técnica de verificación.xlsm]Aplicabilidad Art.70'!#REF!="NO"</xm:f>
            <x14:dxf>
              <fill>
                <patternFill patternType="darkGray">
                  <fgColor indexed="64"/>
                  <bgColor indexed="65"/>
                </patternFill>
              </fill>
            </x14:dxf>
          </x14:cfRule>
          <xm:sqref>H2897</xm:sqref>
        </x14:conditionalFormatting>
        <x14:conditionalFormatting xmlns:xm="http://schemas.microsoft.com/office/excel/2006/main">
          <x14:cfRule type="expression" priority="3" stopIfTrue="1" id="{B8A5082F-5F29-4041-9CB5-F410A419238B}">
            <xm:f>'\Users\unida\OneDrive\Documentos\INAI 23 06 2017\[2-Memoria Técnica de verificación.xlsm]Aplicabilidad Art.70'!#REF!="NO"</xm:f>
            <x14:dxf>
              <fill>
                <patternFill patternType="darkGray">
                  <fgColor indexed="64"/>
                  <bgColor indexed="65"/>
                </patternFill>
              </fill>
            </x14:dxf>
          </x14:cfRule>
          <xm:sqref>H2916</xm:sqref>
        </x14:conditionalFormatting>
        <x14:conditionalFormatting xmlns:xm="http://schemas.microsoft.com/office/excel/2006/main">
          <x14:cfRule type="expression" priority="2" stopIfTrue="1" id="{E6343938-B2D8-45E4-9600-2006A6207A30}">
            <xm:f>'\Users\unida\OneDrive\Documentos\INAI 23 06 2017\[2-Memoria Técnica de verificación.xlsm]Aplicabilidad Art.70'!#REF!="NO"</xm:f>
            <x14:dxf>
              <fill>
                <patternFill patternType="darkGray">
                  <fgColor indexed="64"/>
                  <bgColor indexed="65"/>
                </patternFill>
              </fill>
            </x14:dxf>
          </x14:cfRule>
          <xm:sqref>H2947</xm:sqref>
        </x14:conditionalFormatting>
        <x14:conditionalFormatting xmlns:xm="http://schemas.microsoft.com/office/excel/2006/main">
          <x14:cfRule type="expression" priority="1" stopIfTrue="1" id="{BF744E51-384D-4BD4-B085-C84D87E575A6}">
            <xm:f>'\Users\unida\OneDrive\Documentos\INAI 23 06 2017\[2-Memoria Técnica de verificación.xlsm]Aplicabilidad Art.70'!#REF!="NO"</xm:f>
            <x14:dxf>
              <fill>
                <patternFill patternType="darkGray">
                  <fgColor indexed="64"/>
                  <bgColor indexed="65"/>
                </patternFill>
              </fill>
            </x14:dxf>
          </x14:cfRule>
          <xm:sqref>H2974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B661A-8844-4FD2-A907-A8A262A7024F}">
  <dimension ref="A1:J1748"/>
  <sheetViews>
    <sheetView tabSelected="1" workbookViewId="0">
      <selection activeCell="A3" sqref="A3"/>
    </sheetView>
  </sheetViews>
  <sheetFormatPr baseColWidth="10" defaultRowHeight="12.75" x14ac:dyDescent="0.2"/>
  <cols>
    <col min="1" max="1" width="9.7109375" style="183" customWidth="1"/>
    <col min="2" max="2" width="10.42578125" style="183" customWidth="1"/>
    <col min="3" max="3" width="60.5703125" style="183" customWidth="1"/>
    <col min="4" max="4" width="11.42578125" style="183" hidden="1" customWidth="1"/>
    <col min="5" max="6" width="11.42578125" style="183"/>
    <col min="7" max="7" width="60.5703125" style="183" customWidth="1"/>
    <col min="8" max="8" width="1.7109375" style="183" customWidth="1"/>
    <col min="9" max="9" width="3.42578125" style="183" customWidth="1"/>
    <col min="10" max="16384" width="11.42578125" style="183"/>
  </cols>
  <sheetData>
    <row r="1" spans="1:10" x14ac:dyDescent="0.2">
      <c r="A1" s="178" t="s">
        <v>1655</v>
      </c>
      <c r="B1" s="179"/>
      <c r="C1" s="180" t="s">
        <v>1585</v>
      </c>
      <c r="D1" s="180"/>
      <c r="E1" s="180"/>
      <c r="F1" s="180"/>
      <c r="G1" s="180"/>
      <c r="H1" s="179"/>
      <c r="I1" s="181"/>
      <c r="J1" s="182"/>
    </row>
    <row r="2" spans="1:10" x14ac:dyDescent="0.2">
      <c r="A2" s="184"/>
      <c r="B2" s="185"/>
      <c r="C2" s="186"/>
      <c r="D2" s="185"/>
      <c r="E2" s="185"/>
      <c r="F2" s="185"/>
      <c r="G2" s="185"/>
      <c r="H2" s="186"/>
      <c r="I2" s="186"/>
      <c r="J2" s="182"/>
    </row>
    <row r="3" spans="1:10" ht="57.75" customHeight="1" thickBot="1" x14ac:dyDescent="0.25">
      <c r="A3" s="187"/>
      <c r="B3" s="187"/>
      <c r="C3" s="188" t="s">
        <v>1656</v>
      </c>
      <c r="D3" s="188"/>
      <c r="E3" s="188"/>
      <c r="F3" s="188"/>
      <c r="G3" s="188"/>
      <c r="H3" s="187"/>
      <c r="I3" s="186"/>
      <c r="J3" s="182"/>
    </row>
    <row r="4" spans="1:10" ht="13.5" thickTop="1" x14ac:dyDescent="0.2">
      <c r="A4" s="184"/>
      <c r="B4" s="185"/>
      <c r="C4" s="186"/>
      <c r="D4" s="185"/>
      <c r="E4" s="185"/>
      <c r="F4" s="185"/>
      <c r="G4" s="185"/>
      <c r="H4" s="186"/>
      <c r="I4" s="186"/>
      <c r="J4" s="182"/>
    </row>
    <row r="5" spans="1:10" x14ac:dyDescent="0.2">
      <c r="A5" s="187"/>
      <c r="B5" s="187"/>
      <c r="C5" s="189" t="s">
        <v>1657</v>
      </c>
      <c r="D5" s="190"/>
      <c r="E5" s="190"/>
      <c r="F5" s="190"/>
      <c r="G5" s="189" t="s">
        <v>1658</v>
      </c>
      <c r="H5" s="187"/>
      <c r="I5" s="186"/>
      <c r="J5" s="182"/>
    </row>
    <row r="6" spans="1:10" x14ac:dyDescent="0.2">
      <c r="A6" s="184"/>
      <c r="B6" s="184"/>
      <c r="C6" s="184"/>
      <c r="D6" s="184"/>
      <c r="E6" s="184"/>
      <c r="F6" s="184"/>
      <c r="G6" s="184"/>
      <c r="H6" s="186"/>
      <c r="I6" s="186"/>
      <c r="J6" s="182"/>
    </row>
    <row r="7" spans="1:10" x14ac:dyDescent="0.2">
      <c r="A7" s="187"/>
      <c r="B7" s="187"/>
      <c r="C7" s="191" t="s">
        <v>1659</v>
      </c>
      <c r="D7" s="185"/>
      <c r="E7" s="185"/>
      <c r="F7" s="185"/>
      <c r="G7" s="191" t="s">
        <v>1660</v>
      </c>
      <c r="H7" s="187"/>
      <c r="I7" s="186"/>
      <c r="J7" s="182"/>
    </row>
    <row r="8" spans="1:10" x14ac:dyDescent="0.2">
      <c r="A8" s="184"/>
      <c r="B8" s="185"/>
      <c r="C8" s="186"/>
      <c r="D8" s="185"/>
      <c r="E8" s="185"/>
      <c r="F8" s="185"/>
      <c r="G8" s="185"/>
      <c r="H8" s="186"/>
      <c r="I8" s="186"/>
      <c r="J8" s="182"/>
    </row>
    <row r="9" spans="1:10" x14ac:dyDescent="0.2">
      <c r="A9" s="187"/>
      <c r="B9" s="187"/>
      <c r="C9" s="192"/>
      <c r="D9" s="187"/>
      <c r="E9" s="187"/>
      <c r="F9" s="187"/>
      <c r="G9" s="187"/>
      <c r="H9" s="187"/>
      <c r="I9" s="186"/>
      <c r="J9" s="182"/>
    </row>
    <row r="10" spans="1:10" x14ac:dyDescent="0.2">
      <c r="A10" s="184"/>
      <c r="B10" s="193"/>
      <c r="C10" s="192"/>
      <c r="D10" s="185"/>
      <c r="E10" s="185"/>
      <c r="F10" s="185"/>
      <c r="G10" s="185"/>
      <c r="H10" s="186"/>
      <c r="I10" s="186"/>
      <c r="J10" s="182"/>
    </row>
    <row r="11" spans="1:10" x14ac:dyDescent="0.2">
      <c r="A11" s="187"/>
      <c r="B11" s="187"/>
      <c r="C11" s="192"/>
      <c r="D11" s="187"/>
      <c r="E11" s="187"/>
      <c r="F11" s="187"/>
      <c r="G11" s="187"/>
      <c r="H11" s="187"/>
      <c r="I11" s="186"/>
      <c r="J11" s="182"/>
    </row>
    <row r="12" spans="1:10" x14ac:dyDescent="0.2">
      <c r="A12" s="184"/>
      <c r="B12" s="185"/>
      <c r="C12" s="186"/>
      <c r="D12" s="185"/>
      <c r="E12" s="185"/>
      <c r="F12" s="185"/>
      <c r="G12" s="185" t="s">
        <v>1661</v>
      </c>
      <c r="H12" s="186"/>
      <c r="I12" s="186"/>
      <c r="J12" s="182"/>
    </row>
    <row r="13" spans="1:10" x14ac:dyDescent="0.2">
      <c r="A13" s="187"/>
      <c r="B13" s="187"/>
      <c r="C13" s="187"/>
      <c r="D13" s="187"/>
      <c r="E13" s="187"/>
      <c r="F13" s="187"/>
      <c r="G13" s="187"/>
      <c r="H13" s="187"/>
      <c r="I13" s="186"/>
      <c r="J13" s="182"/>
    </row>
    <row r="14" spans="1:10" x14ac:dyDescent="0.2">
      <c r="A14" s="184"/>
      <c r="B14" s="193"/>
      <c r="C14" s="186"/>
      <c r="D14" s="185"/>
      <c r="E14" s="185"/>
      <c r="F14" s="185"/>
      <c r="G14" s="185"/>
      <c r="H14" s="186"/>
      <c r="I14" s="186"/>
      <c r="J14" s="182"/>
    </row>
    <row r="15" spans="1:10" x14ac:dyDescent="0.2">
      <c r="A15" s="187"/>
      <c r="B15" s="187"/>
      <c r="C15" s="187"/>
      <c r="D15" s="187"/>
      <c r="E15" s="187"/>
      <c r="F15" s="187"/>
      <c r="G15" s="187"/>
      <c r="H15" s="187"/>
      <c r="I15" s="186"/>
      <c r="J15" s="182"/>
    </row>
    <row r="16" spans="1:10" x14ac:dyDescent="0.2">
      <c r="A16" s="184"/>
      <c r="B16" s="185"/>
      <c r="C16" s="186"/>
      <c r="D16" s="185"/>
      <c r="E16" s="185"/>
      <c r="F16" s="185"/>
      <c r="G16" s="185"/>
      <c r="H16" s="186"/>
      <c r="I16" s="186"/>
      <c r="J16" s="182"/>
    </row>
    <row r="17" spans="1:10" x14ac:dyDescent="0.2">
      <c r="A17" s="187"/>
      <c r="B17" s="194" t="s">
        <v>1662</v>
      </c>
      <c r="C17" s="194"/>
      <c r="D17" s="194"/>
      <c r="E17" s="194"/>
      <c r="F17" s="194"/>
      <c r="G17" s="194"/>
      <c r="H17" s="194"/>
      <c r="I17" s="190"/>
      <c r="J17" s="182"/>
    </row>
    <row r="18" spans="1:10" x14ac:dyDescent="0.2">
      <c r="A18" s="187"/>
      <c r="B18" s="186"/>
      <c r="C18" s="186"/>
      <c r="D18" s="186"/>
      <c r="E18" s="186"/>
      <c r="F18" s="186"/>
      <c r="G18" s="186"/>
      <c r="H18" s="186"/>
      <c r="I18" s="186"/>
      <c r="J18" s="182"/>
    </row>
    <row r="19" spans="1:10" x14ac:dyDescent="0.2">
      <c r="A19" s="184"/>
      <c r="B19" s="185"/>
      <c r="C19" s="186"/>
      <c r="D19" s="185"/>
      <c r="E19" s="185"/>
      <c r="F19" s="185"/>
      <c r="G19" s="185"/>
      <c r="H19" s="186"/>
      <c r="I19" s="186"/>
      <c r="J19" s="182"/>
    </row>
    <row r="20" spans="1:10" x14ac:dyDescent="0.2">
      <c r="A20" s="184"/>
      <c r="B20" s="195"/>
      <c r="C20" s="196"/>
      <c r="D20" s="197"/>
      <c r="E20" s="197"/>
      <c r="F20" s="197"/>
      <c r="G20" s="198"/>
      <c r="H20" s="197"/>
      <c r="I20" s="199"/>
      <c r="J20" s="182"/>
    </row>
    <row r="21" spans="1:10" x14ac:dyDescent="0.2">
      <c r="A21" s="184"/>
      <c r="B21" s="200"/>
      <c r="C21" s="187" t="s">
        <v>1</v>
      </c>
      <c r="D21" s="201"/>
      <c r="E21" s="201"/>
      <c r="F21" s="201"/>
      <c r="G21" s="201"/>
      <c r="H21" s="201"/>
      <c r="I21" s="202"/>
      <c r="J21" s="182"/>
    </row>
    <row r="22" spans="1:10" x14ac:dyDescent="0.2">
      <c r="A22" s="184"/>
      <c r="B22" s="203"/>
      <c r="C22" s="187"/>
      <c r="D22" s="201"/>
      <c r="E22" s="201"/>
      <c r="F22" s="201"/>
      <c r="G22" s="201"/>
      <c r="H22" s="201"/>
      <c r="I22" s="202"/>
      <c r="J22" s="182"/>
    </row>
    <row r="23" spans="1:10" x14ac:dyDescent="0.2">
      <c r="A23" s="184"/>
      <c r="B23" s="203"/>
      <c r="C23" s="186" t="s">
        <v>2</v>
      </c>
      <c r="D23" s="185"/>
      <c r="E23" s="185" t="s">
        <v>1503</v>
      </c>
      <c r="F23" s="185" t="s">
        <v>1663</v>
      </c>
      <c r="G23" s="185" t="s">
        <v>3</v>
      </c>
      <c r="H23" s="201"/>
      <c r="I23" s="202"/>
      <c r="J23" s="182"/>
    </row>
    <row r="24" spans="1:10" ht="25.5" x14ac:dyDescent="0.2">
      <c r="A24" s="184"/>
      <c r="B24" s="200"/>
      <c r="C24" s="204" t="s">
        <v>212</v>
      </c>
      <c r="D24" s="204" t="e">
        <f>IF(#REF!="Justificado",0,1)</f>
        <v>#REF!</v>
      </c>
      <c r="E24" s="205">
        <v>0</v>
      </c>
      <c r="F24" s="204" t="s">
        <v>1588</v>
      </c>
      <c r="G24" s="205" t="s">
        <v>1664</v>
      </c>
      <c r="H24" s="201"/>
      <c r="I24" s="202"/>
      <c r="J24" s="182"/>
    </row>
    <row r="25" spans="1:10" ht="25.5" x14ac:dyDescent="0.2">
      <c r="A25" s="184"/>
      <c r="B25" s="200"/>
      <c r="C25" s="204" t="s">
        <v>1665</v>
      </c>
      <c r="D25" s="204" t="e">
        <f>IF(#REF!="Justificado",0,1)</f>
        <v>#REF!</v>
      </c>
      <c r="E25" s="205">
        <v>0</v>
      </c>
      <c r="F25" s="204" t="s">
        <v>1588</v>
      </c>
      <c r="G25" s="205" t="s">
        <v>1664</v>
      </c>
      <c r="H25" s="201"/>
      <c r="I25" s="202"/>
      <c r="J25" s="182"/>
    </row>
    <row r="26" spans="1:10" ht="25.5" x14ac:dyDescent="0.2">
      <c r="A26" s="184"/>
      <c r="B26" s="200"/>
      <c r="C26" s="204" t="s">
        <v>1666</v>
      </c>
      <c r="D26" s="204" t="e">
        <f>IF(#REF!="Justificado",0,1)</f>
        <v>#REF!</v>
      </c>
      <c r="E26" s="205">
        <v>0</v>
      </c>
      <c r="F26" s="204" t="s">
        <v>1588</v>
      </c>
      <c r="G26" s="205" t="s">
        <v>1664</v>
      </c>
      <c r="H26" s="201"/>
      <c r="I26" s="202"/>
      <c r="J26" s="182"/>
    </row>
    <row r="27" spans="1:10" ht="38.25" x14ac:dyDescent="0.2">
      <c r="A27" s="184"/>
      <c r="B27" s="200"/>
      <c r="C27" s="204" t="s">
        <v>1667</v>
      </c>
      <c r="D27" s="204" t="e">
        <f>IF(#REF!="Justificado",0,1)</f>
        <v>#REF!</v>
      </c>
      <c r="E27" s="205">
        <v>0</v>
      </c>
      <c r="F27" s="204" t="s">
        <v>1588</v>
      </c>
      <c r="G27" s="205" t="s">
        <v>1664</v>
      </c>
      <c r="H27" s="201"/>
      <c r="I27" s="202"/>
      <c r="J27" s="182"/>
    </row>
    <row r="28" spans="1:10" ht="25.5" x14ac:dyDescent="0.2">
      <c r="A28" s="184"/>
      <c r="B28" s="200"/>
      <c r="C28" s="204" t="s">
        <v>1668</v>
      </c>
      <c r="D28" s="204" t="e">
        <f>IF(#REF!="Justificado",0,1)</f>
        <v>#REF!</v>
      </c>
      <c r="E28" s="205">
        <v>0</v>
      </c>
      <c r="F28" s="204" t="s">
        <v>1588</v>
      </c>
      <c r="G28" s="205" t="s">
        <v>1664</v>
      </c>
      <c r="H28" s="201"/>
      <c r="I28" s="202"/>
      <c r="J28" s="182"/>
    </row>
    <row r="29" spans="1:10" ht="25.5" x14ac:dyDescent="0.2">
      <c r="A29" s="184"/>
      <c r="B29" s="200"/>
      <c r="C29" s="204" t="s">
        <v>1669</v>
      </c>
      <c r="D29" s="204" t="e">
        <f>IF(#REF!="Justificado",0,1)</f>
        <v>#REF!</v>
      </c>
      <c r="E29" s="205">
        <v>0</v>
      </c>
      <c r="F29" s="204" t="s">
        <v>1588</v>
      </c>
      <c r="G29" s="205" t="s">
        <v>1664</v>
      </c>
      <c r="H29" s="201"/>
      <c r="I29" s="202"/>
      <c r="J29" s="182"/>
    </row>
    <row r="30" spans="1:10" ht="25.5" x14ac:dyDescent="0.2">
      <c r="A30" s="184"/>
      <c r="B30" s="200"/>
      <c r="C30" s="204" t="s">
        <v>1670</v>
      </c>
      <c r="D30" s="204" t="e">
        <f>IF(#REF!="Justificado",0,1)</f>
        <v>#REF!</v>
      </c>
      <c r="E30" s="205">
        <v>0</v>
      </c>
      <c r="F30" s="204" t="s">
        <v>1588</v>
      </c>
      <c r="G30" s="205" t="s">
        <v>1664</v>
      </c>
      <c r="H30" s="201"/>
      <c r="I30" s="202"/>
      <c r="J30" s="182"/>
    </row>
    <row r="31" spans="1:10" ht="25.5" x14ac:dyDescent="0.2">
      <c r="A31" s="184"/>
      <c r="B31" s="200"/>
      <c r="C31" s="204" t="s">
        <v>1671</v>
      </c>
      <c r="D31" s="204" t="e">
        <f>IF(#REF!="Justificado",0,1)</f>
        <v>#REF!</v>
      </c>
      <c r="E31" s="205">
        <v>0</v>
      </c>
      <c r="F31" s="204" t="s">
        <v>1588</v>
      </c>
      <c r="G31" s="205" t="s">
        <v>1664</v>
      </c>
      <c r="H31" s="201"/>
      <c r="I31" s="202"/>
      <c r="J31" s="182"/>
    </row>
    <row r="32" spans="1:10" ht="38.25" x14ac:dyDescent="0.2">
      <c r="A32" s="184"/>
      <c r="B32" s="200"/>
      <c r="C32" s="204" t="s">
        <v>1672</v>
      </c>
      <c r="D32" s="204" t="e">
        <f>IF(#REF!="Justificado",0,1)</f>
        <v>#REF!</v>
      </c>
      <c r="E32" s="205">
        <v>0</v>
      </c>
      <c r="F32" s="204" t="s">
        <v>1588</v>
      </c>
      <c r="G32" s="205" t="s">
        <v>1664</v>
      </c>
      <c r="H32" s="201"/>
      <c r="I32" s="206"/>
      <c r="J32" s="182"/>
    </row>
    <row r="33" spans="1:10" ht="38.25" x14ac:dyDescent="0.2">
      <c r="A33" s="184"/>
      <c r="B33" s="200"/>
      <c r="C33" s="204" t="s">
        <v>1673</v>
      </c>
      <c r="D33" s="204" t="e">
        <f>IF(#REF!="Justificado",0,1)</f>
        <v>#REF!</v>
      </c>
      <c r="E33" s="205">
        <v>0</v>
      </c>
      <c r="F33" s="204" t="s">
        <v>1588</v>
      </c>
      <c r="G33" s="205" t="s">
        <v>1664</v>
      </c>
      <c r="H33" s="201"/>
      <c r="I33" s="206"/>
      <c r="J33" s="182"/>
    </row>
    <row r="34" spans="1:10" x14ac:dyDescent="0.2">
      <c r="A34" s="184"/>
      <c r="B34" s="200"/>
      <c r="C34" s="187"/>
      <c r="D34" s="201"/>
      <c r="E34" s="201"/>
      <c r="F34" s="201"/>
      <c r="G34" s="201"/>
      <c r="H34" s="201"/>
      <c r="I34" s="206"/>
      <c r="J34" s="182"/>
    </row>
    <row r="35" spans="1:10" x14ac:dyDescent="0.2">
      <c r="A35" s="184"/>
      <c r="B35" s="200"/>
      <c r="C35" s="187" t="s">
        <v>0</v>
      </c>
      <c r="D35" s="201"/>
      <c r="E35" s="201"/>
      <c r="F35" s="201"/>
      <c r="G35" s="201"/>
      <c r="H35" s="201"/>
      <c r="I35" s="206"/>
      <c r="J35" s="182"/>
    </row>
    <row r="36" spans="1:10" x14ac:dyDescent="0.2">
      <c r="A36" s="184"/>
      <c r="B36" s="200"/>
      <c r="C36" s="187"/>
      <c r="D36" s="201"/>
      <c r="E36" s="201"/>
      <c r="F36" s="201"/>
      <c r="G36" s="201"/>
      <c r="H36" s="201"/>
      <c r="I36" s="206"/>
      <c r="J36" s="182"/>
    </row>
    <row r="37" spans="1:10" x14ac:dyDescent="0.2">
      <c r="A37" s="184"/>
      <c r="B37" s="200"/>
      <c r="C37" s="186"/>
      <c r="D37" s="185"/>
      <c r="E37" s="185"/>
      <c r="F37" s="185"/>
      <c r="G37" s="185" t="s">
        <v>3</v>
      </c>
      <c r="H37" s="201"/>
      <c r="I37" s="206"/>
      <c r="J37" s="182"/>
    </row>
    <row r="38" spans="1:10" x14ac:dyDescent="0.2">
      <c r="A38" s="184"/>
      <c r="B38" s="200"/>
      <c r="C38" s="186" t="s">
        <v>2</v>
      </c>
      <c r="D38" s="204" t="e">
        <f>IF(#REF!="Justificado",0,1)</f>
        <v>#REF!</v>
      </c>
      <c r="E38" s="205" t="s">
        <v>1503</v>
      </c>
      <c r="F38" s="205" t="s">
        <v>1504</v>
      </c>
      <c r="G38" s="205"/>
      <c r="H38" s="201"/>
      <c r="I38" s="206"/>
      <c r="J38" s="182"/>
    </row>
    <row r="39" spans="1:10" ht="25.5" x14ac:dyDescent="0.2">
      <c r="A39" s="184"/>
      <c r="B39" s="200"/>
      <c r="C39" s="207" t="s">
        <v>78</v>
      </c>
      <c r="D39" s="204" t="e">
        <f>IF(#REF!="Justificado",0,1)</f>
        <v>#REF!</v>
      </c>
      <c r="E39" s="205">
        <v>0</v>
      </c>
      <c r="F39" s="204" t="s">
        <v>1588</v>
      </c>
      <c r="G39" s="205" t="s">
        <v>1664</v>
      </c>
      <c r="H39" s="201"/>
      <c r="I39" s="206"/>
      <c r="J39" s="182"/>
    </row>
    <row r="40" spans="1:10" ht="25.5" x14ac:dyDescent="0.2">
      <c r="A40" s="184"/>
      <c r="B40" s="200"/>
      <c r="C40" s="207" t="s">
        <v>79</v>
      </c>
      <c r="D40" s="204" t="e">
        <f>IF(#REF!="Justificado",0,1)</f>
        <v>#REF!</v>
      </c>
      <c r="E40" s="205">
        <v>0</v>
      </c>
      <c r="F40" s="204" t="s">
        <v>1588</v>
      </c>
      <c r="G40" s="205" t="s">
        <v>1664</v>
      </c>
      <c r="H40" s="201"/>
      <c r="I40" s="206"/>
      <c r="J40" s="182"/>
    </row>
    <row r="41" spans="1:10" ht="25.5" x14ac:dyDescent="0.2">
      <c r="A41" s="184"/>
      <c r="B41" s="200"/>
      <c r="C41" s="207" t="s">
        <v>80</v>
      </c>
      <c r="D41" s="204" t="e">
        <f>IF(#REF!="Justificado",0,1)</f>
        <v>#REF!</v>
      </c>
      <c r="E41" s="205">
        <v>0</v>
      </c>
      <c r="F41" s="204" t="s">
        <v>1588</v>
      </c>
      <c r="G41" s="205" t="s">
        <v>1664</v>
      </c>
      <c r="H41" s="201"/>
      <c r="I41" s="206"/>
      <c r="J41" s="182"/>
    </row>
    <row r="42" spans="1:10" ht="38.25" x14ac:dyDescent="0.2">
      <c r="A42" s="184"/>
      <c r="B42" s="200"/>
      <c r="C42" s="207" t="s">
        <v>81</v>
      </c>
      <c r="D42" s="204" t="e">
        <f>IF(#REF!="Justificado",0,1)</f>
        <v>#REF!</v>
      </c>
      <c r="E42" s="205">
        <v>0</v>
      </c>
      <c r="F42" s="204" t="s">
        <v>1588</v>
      </c>
      <c r="G42" s="205" t="s">
        <v>1664</v>
      </c>
      <c r="H42" s="201"/>
      <c r="I42" s="206"/>
      <c r="J42" s="182"/>
    </row>
    <row r="43" spans="1:10" ht="25.5" x14ac:dyDescent="0.2">
      <c r="A43" s="184"/>
      <c r="B43" s="200"/>
      <c r="C43" s="207" t="s">
        <v>82</v>
      </c>
      <c r="D43" s="204" t="e">
        <f>IF(#REF!="Justificado",0,1)</f>
        <v>#REF!</v>
      </c>
      <c r="E43" s="205">
        <v>0</v>
      </c>
      <c r="F43" s="204" t="s">
        <v>1588</v>
      </c>
      <c r="G43" s="205" t="s">
        <v>1664</v>
      </c>
      <c r="H43" s="201"/>
      <c r="I43" s="206"/>
      <c r="J43" s="182"/>
    </row>
    <row r="44" spans="1:10" x14ac:dyDescent="0.2">
      <c r="A44" s="184"/>
      <c r="B44" s="200"/>
      <c r="C44" s="187"/>
      <c r="D44" s="187"/>
      <c r="E44" s="187"/>
      <c r="F44" s="187"/>
      <c r="G44" s="201"/>
      <c r="H44" s="201"/>
      <c r="I44" s="206"/>
      <c r="J44" s="182"/>
    </row>
    <row r="45" spans="1:10" x14ac:dyDescent="0.2">
      <c r="A45" s="184"/>
      <c r="B45" s="208"/>
      <c r="C45" s="209" t="s">
        <v>83</v>
      </c>
      <c r="D45" s="209"/>
      <c r="E45" s="209"/>
      <c r="F45" s="209"/>
      <c r="G45" s="209"/>
      <c r="H45" s="210"/>
      <c r="I45" s="211"/>
      <c r="J45" s="182"/>
    </row>
    <row r="46" spans="1:10" x14ac:dyDescent="0.2">
      <c r="A46" s="184"/>
      <c r="B46" s="184"/>
      <c r="C46" s="212"/>
      <c r="D46" s="185"/>
      <c r="E46" s="185" t="s">
        <v>1503</v>
      </c>
      <c r="F46" s="185" t="s">
        <v>1504</v>
      </c>
      <c r="G46" s="185" t="s">
        <v>3</v>
      </c>
      <c r="H46" s="184"/>
      <c r="I46" s="184"/>
      <c r="J46" s="182"/>
    </row>
    <row r="47" spans="1:10" ht="63.75" x14ac:dyDescent="0.2">
      <c r="A47" s="184"/>
      <c r="B47" s="184"/>
      <c r="C47" s="204" t="s">
        <v>84</v>
      </c>
      <c r="D47" s="204" t="e">
        <f>IF(#REF!="Justificado",0,1)</f>
        <v>#REF!</v>
      </c>
      <c r="E47" s="205">
        <v>0</v>
      </c>
      <c r="F47" s="204" t="s">
        <v>1588</v>
      </c>
      <c r="G47" s="205" t="s">
        <v>1664</v>
      </c>
      <c r="H47" s="184"/>
      <c r="I47" s="184"/>
      <c r="J47" s="182"/>
    </row>
    <row r="48" spans="1:10" ht="38.25" x14ac:dyDescent="0.2">
      <c r="A48" s="184"/>
      <c r="B48" s="184"/>
      <c r="C48" s="204" t="s">
        <v>85</v>
      </c>
      <c r="D48" s="204" t="e">
        <f>IF(#REF!="Justificado",0,1)</f>
        <v>#REF!</v>
      </c>
      <c r="E48" s="205">
        <v>0</v>
      </c>
      <c r="F48" s="204" t="s">
        <v>1588</v>
      </c>
      <c r="G48" s="205" t="s">
        <v>1664</v>
      </c>
      <c r="H48" s="184"/>
      <c r="I48" s="184"/>
      <c r="J48" s="182"/>
    </row>
    <row r="49" spans="1:10" ht="38.25" x14ac:dyDescent="0.2">
      <c r="A49" s="184"/>
      <c r="B49" s="184"/>
      <c r="C49" s="204" t="s">
        <v>86</v>
      </c>
      <c r="D49" s="204" t="e">
        <f>IF(#REF!="Justificado",0,1)</f>
        <v>#REF!</v>
      </c>
      <c r="E49" s="205">
        <v>0</v>
      </c>
      <c r="F49" s="204" t="s">
        <v>1588</v>
      </c>
      <c r="G49" s="205" t="s">
        <v>1664</v>
      </c>
      <c r="H49" s="184"/>
      <c r="I49" s="184"/>
      <c r="J49" s="182"/>
    </row>
    <row r="50" spans="1:10" ht="38.25" x14ac:dyDescent="0.2">
      <c r="A50" s="184"/>
      <c r="B50" s="184"/>
      <c r="C50" s="204" t="s">
        <v>87</v>
      </c>
      <c r="D50" s="204" t="e">
        <f>IF(#REF!="Justificado",0,1)</f>
        <v>#REF!</v>
      </c>
      <c r="E50" s="205">
        <v>0</v>
      </c>
      <c r="F50" s="204" t="s">
        <v>1588</v>
      </c>
      <c r="G50" s="205" t="s">
        <v>1664</v>
      </c>
      <c r="H50" s="184"/>
      <c r="I50" s="184"/>
      <c r="J50" s="182"/>
    </row>
    <row r="51" spans="1:10" x14ac:dyDescent="0.2">
      <c r="A51" s="184"/>
      <c r="B51" s="184"/>
      <c r="C51" s="213"/>
      <c r="D51" s="184"/>
      <c r="E51" s="184"/>
      <c r="F51" s="184"/>
      <c r="G51" s="184"/>
      <c r="H51" s="184"/>
      <c r="I51" s="184"/>
      <c r="J51" s="182"/>
    </row>
    <row r="52" spans="1:10" x14ac:dyDescent="0.2">
      <c r="A52" s="187"/>
      <c r="B52" s="194" t="s">
        <v>1674</v>
      </c>
      <c r="C52" s="194"/>
      <c r="D52" s="194"/>
      <c r="E52" s="194"/>
      <c r="F52" s="194"/>
      <c r="G52" s="194"/>
      <c r="H52" s="194"/>
      <c r="I52" s="190"/>
      <c r="J52" s="182"/>
    </row>
    <row r="53" spans="1:10" x14ac:dyDescent="0.2">
      <c r="A53" s="187"/>
      <c r="B53" s="186"/>
      <c r="C53" s="186"/>
      <c r="D53" s="186"/>
      <c r="E53" s="186"/>
      <c r="F53" s="186"/>
      <c r="G53" s="186"/>
      <c r="H53" s="186"/>
      <c r="I53" s="186"/>
      <c r="J53" s="182"/>
    </row>
    <row r="54" spans="1:10" x14ac:dyDescent="0.2">
      <c r="A54" s="184"/>
      <c r="B54" s="195"/>
      <c r="C54" s="196"/>
      <c r="D54" s="197"/>
      <c r="E54" s="197"/>
      <c r="F54" s="197"/>
      <c r="G54" s="198"/>
      <c r="H54" s="197"/>
      <c r="I54" s="199"/>
      <c r="J54" s="182"/>
    </row>
    <row r="55" spans="1:10" x14ac:dyDescent="0.2">
      <c r="A55" s="184"/>
      <c r="B55" s="200"/>
      <c r="C55" s="187" t="s">
        <v>1</v>
      </c>
      <c r="D55" s="201"/>
      <c r="E55" s="201"/>
      <c r="F55" s="201"/>
      <c r="G55" s="201"/>
      <c r="H55" s="201"/>
      <c r="I55" s="202"/>
      <c r="J55" s="182"/>
    </row>
    <row r="56" spans="1:10" x14ac:dyDescent="0.2">
      <c r="A56" s="184"/>
      <c r="B56" s="203"/>
      <c r="C56" s="187"/>
      <c r="D56" s="201"/>
      <c r="E56" s="201"/>
      <c r="F56" s="201"/>
      <c r="G56" s="201"/>
      <c r="H56" s="201"/>
      <c r="I56" s="202"/>
      <c r="J56" s="182"/>
    </row>
    <row r="57" spans="1:10" x14ac:dyDescent="0.2">
      <c r="A57" s="184"/>
      <c r="B57" s="203"/>
      <c r="C57" s="186" t="s">
        <v>2</v>
      </c>
      <c r="D57" s="185"/>
      <c r="E57" s="185" t="s">
        <v>1503</v>
      </c>
      <c r="F57" s="185" t="s">
        <v>1663</v>
      </c>
      <c r="G57" s="185" t="s">
        <v>3</v>
      </c>
      <c r="H57" s="201"/>
      <c r="I57" s="202"/>
      <c r="J57" s="182"/>
    </row>
    <row r="58" spans="1:10" ht="25.5" x14ac:dyDescent="0.2">
      <c r="A58" s="184"/>
      <c r="B58" s="200"/>
      <c r="C58" s="204" t="s">
        <v>22</v>
      </c>
      <c r="D58" s="204" t="e">
        <f>IF(#REF!="Justificado",0,1)</f>
        <v>#REF!</v>
      </c>
      <c r="E58" s="205">
        <v>0</v>
      </c>
      <c r="F58" s="204" t="s">
        <v>1588</v>
      </c>
      <c r="G58" s="205" t="s">
        <v>1664</v>
      </c>
      <c r="H58" s="201"/>
      <c r="I58" s="202"/>
      <c r="J58" s="182"/>
    </row>
    <row r="59" spans="1:10" ht="25.5" x14ac:dyDescent="0.2">
      <c r="A59" s="184"/>
      <c r="B59" s="200"/>
      <c r="C59" s="204" t="s">
        <v>1675</v>
      </c>
      <c r="D59" s="204" t="e">
        <f>IF(#REF!="Justificado",0,1)</f>
        <v>#REF!</v>
      </c>
      <c r="E59" s="205">
        <v>0</v>
      </c>
      <c r="F59" s="204" t="s">
        <v>1588</v>
      </c>
      <c r="G59" s="205" t="s">
        <v>1664</v>
      </c>
      <c r="H59" s="201"/>
      <c r="I59" s="202"/>
      <c r="J59" s="182"/>
    </row>
    <row r="60" spans="1:10" ht="25.5" x14ac:dyDescent="0.2">
      <c r="A60" s="184"/>
      <c r="B60" s="200"/>
      <c r="C60" s="204" t="s">
        <v>1676</v>
      </c>
      <c r="D60" s="204" t="e">
        <f>IF(#REF!="Justificado",0,1)</f>
        <v>#REF!</v>
      </c>
      <c r="E60" s="205">
        <v>0</v>
      </c>
      <c r="F60" s="204" t="s">
        <v>1588</v>
      </c>
      <c r="G60" s="205" t="s">
        <v>1664</v>
      </c>
      <c r="H60" s="201"/>
      <c r="I60" s="202"/>
      <c r="J60" s="182"/>
    </row>
    <row r="61" spans="1:10" ht="25.5" x14ac:dyDescent="0.2">
      <c r="A61" s="184"/>
      <c r="B61" s="200"/>
      <c r="C61" s="204" t="s">
        <v>1677</v>
      </c>
      <c r="D61" s="204" t="e">
        <f>IF(#REF!="Justificado",0,1)</f>
        <v>#REF!</v>
      </c>
      <c r="E61" s="205">
        <v>0</v>
      </c>
      <c r="F61" s="204" t="s">
        <v>1588</v>
      </c>
      <c r="G61" s="205" t="s">
        <v>1664</v>
      </c>
      <c r="H61" s="201"/>
      <c r="I61" s="202"/>
      <c r="J61" s="182"/>
    </row>
    <row r="62" spans="1:10" ht="25.5" x14ac:dyDescent="0.2">
      <c r="A62" s="184"/>
      <c r="B62" s="200"/>
      <c r="C62" s="204" t="s">
        <v>1678</v>
      </c>
      <c r="D62" s="204" t="e">
        <f>IF(#REF!="Justificado",0,1)</f>
        <v>#REF!</v>
      </c>
      <c r="E62" s="205">
        <v>0</v>
      </c>
      <c r="F62" s="204" t="s">
        <v>1588</v>
      </c>
      <c r="G62" s="205" t="s">
        <v>1664</v>
      </c>
      <c r="H62" s="201"/>
      <c r="I62" s="202"/>
      <c r="J62" s="182"/>
    </row>
    <row r="63" spans="1:10" ht="25.5" x14ac:dyDescent="0.2">
      <c r="A63" s="184"/>
      <c r="B63" s="200"/>
      <c r="C63" s="204" t="s">
        <v>1679</v>
      </c>
      <c r="D63" s="204" t="e">
        <f>IF(#REF!="Justificado",0,1)</f>
        <v>#REF!</v>
      </c>
      <c r="E63" s="205">
        <v>0</v>
      </c>
      <c r="F63" s="204" t="s">
        <v>1588</v>
      </c>
      <c r="G63" s="205" t="s">
        <v>1664</v>
      </c>
      <c r="H63" s="201"/>
      <c r="I63" s="202"/>
      <c r="J63" s="182"/>
    </row>
    <row r="64" spans="1:10" ht="25.5" x14ac:dyDescent="0.2">
      <c r="A64" s="184"/>
      <c r="B64" s="200"/>
      <c r="C64" s="204" t="s">
        <v>1680</v>
      </c>
      <c r="D64" s="204" t="e">
        <f>IF(#REF!="Justificado",0,1)</f>
        <v>#REF!</v>
      </c>
      <c r="E64" s="205">
        <v>0</v>
      </c>
      <c r="F64" s="204" t="s">
        <v>1588</v>
      </c>
      <c r="G64" s="205" t="s">
        <v>1664</v>
      </c>
      <c r="H64" s="201"/>
      <c r="I64" s="202"/>
      <c r="J64" s="182"/>
    </row>
    <row r="65" spans="1:10" ht="38.25" x14ac:dyDescent="0.2">
      <c r="A65" s="184"/>
      <c r="B65" s="200"/>
      <c r="C65" s="204" t="s">
        <v>1681</v>
      </c>
      <c r="D65" s="204" t="e">
        <f>IF(#REF!="Justificado",0,1)</f>
        <v>#REF!</v>
      </c>
      <c r="E65" s="205">
        <v>0</v>
      </c>
      <c r="F65" s="204" t="s">
        <v>1588</v>
      </c>
      <c r="G65" s="205" t="s">
        <v>1664</v>
      </c>
      <c r="H65" s="201"/>
      <c r="I65" s="202"/>
      <c r="J65" s="182"/>
    </row>
    <row r="66" spans="1:10" ht="25.5" x14ac:dyDescent="0.2">
      <c r="A66" s="184"/>
      <c r="B66" s="200"/>
      <c r="C66" s="204" t="s">
        <v>1682</v>
      </c>
      <c r="D66" s="204" t="e">
        <f>IF(#REF!="Justificado",0,1)</f>
        <v>#REF!</v>
      </c>
      <c r="E66" s="205">
        <v>0</v>
      </c>
      <c r="F66" s="204" t="s">
        <v>1588</v>
      </c>
      <c r="G66" s="205" t="s">
        <v>1664</v>
      </c>
      <c r="H66" s="201"/>
      <c r="I66" s="202"/>
      <c r="J66" s="182"/>
    </row>
    <row r="67" spans="1:10" ht="25.5" x14ac:dyDescent="0.2">
      <c r="A67" s="184"/>
      <c r="B67" s="200"/>
      <c r="C67" s="204" t="s">
        <v>1683</v>
      </c>
      <c r="D67" s="204" t="e">
        <f>IF(#REF!="Justificado",0,1)</f>
        <v>#REF!</v>
      </c>
      <c r="E67" s="205">
        <v>0</v>
      </c>
      <c r="F67" s="204" t="s">
        <v>1588</v>
      </c>
      <c r="G67" s="205" t="s">
        <v>1664</v>
      </c>
      <c r="H67" s="201"/>
      <c r="I67" s="202"/>
      <c r="J67" s="182"/>
    </row>
    <row r="68" spans="1:10" ht="25.5" x14ac:dyDescent="0.2">
      <c r="A68" s="184"/>
      <c r="B68" s="200"/>
      <c r="C68" s="204" t="s">
        <v>1684</v>
      </c>
      <c r="D68" s="204" t="e">
        <f>IF(#REF!="Justificado",0,1)</f>
        <v>#REF!</v>
      </c>
      <c r="E68" s="205">
        <v>0</v>
      </c>
      <c r="F68" s="204" t="s">
        <v>1588</v>
      </c>
      <c r="G68" s="205" t="s">
        <v>1664</v>
      </c>
      <c r="H68" s="201"/>
      <c r="I68" s="202"/>
      <c r="J68" s="182"/>
    </row>
    <row r="69" spans="1:10" ht="25.5" x14ac:dyDescent="0.2">
      <c r="A69" s="184"/>
      <c r="B69" s="200"/>
      <c r="C69" s="204" t="s">
        <v>1685</v>
      </c>
      <c r="D69" s="204" t="e">
        <f>IF(#REF!="Justificado",0,1)</f>
        <v>#REF!</v>
      </c>
      <c r="E69" s="205">
        <v>0</v>
      </c>
      <c r="F69" s="204" t="s">
        <v>1588</v>
      </c>
      <c r="G69" s="205" t="s">
        <v>1664</v>
      </c>
      <c r="H69" s="201"/>
      <c r="I69" s="202"/>
      <c r="J69" s="182"/>
    </row>
    <row r="70" spans="1:10" ht="25.5" x14ac:dyDescent="0.2">
      <c r="A70" s="184"/>
      <c r="B70" s="200"/>
      <c r="C70" s="204" t="s">
        <v>1686</v>
      </c>
      <c r="D70" s="204" t="e">
        <f>IF(#REF!="Justificado",0,1)</f>
        <v>#REF!</v>
      </c>
      <c r="E70" s="205">
        <v>0</v>
      </c>
      <c r="F70" s="204" t="s">
        <v>1588</v>
      </c>
      <c r="G70" s="205" t="s">
        <v>1664</v>
      </c>
      <c r="H70" s="201"/>
      <c r="I70" s="206"/>
      <c r="J70" s="182"/>
    </row>
    <row r="71" spans="1:10" ht="25.5" x14ac:dyDescent="0.2">
      <c r="A71" s="184"/>
      <c r="B71" s="200"/>
      <c r="C71" s="204" t="s">
        <v>1687</v>
      </c>
      <c r="D71" s="204" t="e">
        <f>IF(#REF!="Justificado",0,1)</f>
        <v>#REF!</v>
      </c>
      <c r="E71" s="205">
        <v>0</v>
      </c>
      <c r="F71" s="204" t="s">
        <v>1588</v>
      </c>
      <c r="G71" s="205" t="s">
        <v>1664</v>
      </c>
      <c r="H71" s="201"/>
      <c r="I71" s="206"/>
      <c r="J71" s="182"/>
    </row>
    <row r="72" spans="1:10" x14ac:dyDescent="0.2">
      <c r="A72" s="184"/>
      <c r="B72" s="200"/>
      <c r="C72" s="187"/>
      <c r="D72" s="201"/>
      <c r="E72" s="201"/>
      <c r="F72" s="201"/>
      <c r="G72" s="201"/>
      <c r="H72" s="201"/>
      <c r="I72" s="206"/>
      <c r="J72" s="182"/>
    </row>
    <row r="73" spans="1:10" x14ac:dyDescent="0.2">
      <c r="A73" s="184"/>
      <c r="B73" s="200"/>
      <c r="C73" s="187" t="s">
        <v>0</v>
      </c>
      <c r="D73" s="201"/>
      <c r="E73" s="201"/>
      <c r="F73" s="201"/>
      <c r="G73" s="201"/>
      <c r="H73" s="201"/>
      <c r="I73" s="206"/>
      <c r="J73" s="182"/>
    </row>
    <row r="74" spans="1:10" x14ac:dyDescent="0.2">
      <c r="A74" s="184"/>
      <c r="B74" s="200"/>
      <c r="C74" s="187"/>
      <c r="D74" s="201"/>
      <c r="E74" s="201"/>
      <c r="F74" s="201"/>
      <c r="G74" s="201"/>
      <c r="H74" s="201"/>
      <c r="I74" s="206"/>
      <c r="J74" s="182"/>
    </row>
    <row r="75" spans="1:10" x14ac:dyDescent="0.2">
      <c r="A75" s="184"/>
      <c r="B75" s="200"/>
      <c r="C75" s="186" t="s">
        <v>2</v>
      </c>
      <c r="D75" s="185"/>
      <c r="E75" s="185"/>
      <c r="F75" s="185"/>
      <c r="G75" s="185" t="s">
        <v>3</v>
      </c>
      <c r="H75" s="201"/>
      <c r="I75" s="206"/>
      <c r="J75" s="182"/>
    </row>
    <row r="76" spans="1:10" x14ac:dyDescent="0.2">
      <c r="A76" s="184"/>
      <c r="B76" s="200"/>
      <c r="C76" s="186" t="s">
        <v>2</v>
      </c>
      <c r="D76" s="204" t="e">
        <f>IF(#REF!="Justificado",0,1)</f>
        <v>#REF!</v>
      </c>
      <c r="E76" s="205" t="s">
        <v>1503</v>
      </c>
      <c r="F76" s="205" t="s">
        <v>1504</v>
      </c>
      <c r="G76" s="205"/>
      <c r="H76" s="201"/>
      <c r="I76" s="206"/>
      <c r="J76" s="182"/>
    </row>
    <row r="77" spans="1:10" ht="25.5" x14ac:dyDescent="0.2">
      <c r="A77" s="184"/>
      <c r="B77" s="200"/>
      <c r="C77" s="207" t="s">
        <v>78</v>
      </c>
      <c r="D77" s="204" t="e">
        <f>IF(#REF!="Justificado",0,1)</f>
        <v>#REF!</v>
      </c>
      <c r="E77" s="205">
        <v>0</v>
      </c>
      <c r="F77" s="204" t="s">
        <v>1588</v>
      </c>
      <c r="G77" s="205" t="s">
        <v>1664</v>
      </c>
      <c r="H77" s="201"/>
      <c r="I77" s="206"/>
      <c r="J77" s="182"/>
    </row>
    <row r="78" spans="1:10" ht="25.5" x14ac:dyDescent="0.2">
      <c r="A78" s="184"/>
      <c r="B78" s="200"/>
      <c r="C78" s="207" t="s">
        <v>79</v>
      </c>
      <c r="D78" s="204" t="e">
        <f>IF(#REF!="Justificado",0,1)</f>
        <v>#REF!</v>
      </c>
      <c r="E78" s="205">
        <v>0</v>
      </c>
      <c r="F78" s="204" t="s">
        <v>1588</v>
      </c>
      <c r="G78" s="205" t="s">
        <v>1664</v>
      </c>
      <c r="H78" s="201"/>
      <c r="I78" s="206"/>
      <c r="J78" s="182"/>
    </row>
    <row r="79" spans="1:10" ht="25.5" x14ac:dyDescent="0.2">
      <c r="A79" s="184"/>
      <c r="B79" s="200"/>
      <c r="C79" s="207" t="s">
        <v>80</v>
      </c>
      <c r="D79" s="204" t="e">
        <f>IF(#REF!="Justificado",0,1)</f>
        <v>#REF!</v>
      </c>
      <c r="E79" s="205">
        <v>0</v>
      </c>
      <c r="F79" s="204" t="s">
        <v>1588</v>
      </c>
      <c r="G79" s="205" t="s">
        <v>1664</v>
      </c>
      <c r="H79" s="201"/>
      <c r="I79" s="206"/>
      <c r="J79" s="182"/>
    </row>
    <row r="80" spans="1:10" ht="38.25" x14ac:dyDescent="0.2">
      <c r="A80" s="184"/>
      <c r="B80" s="200"/>
      <c r="C80" s="207" t="s">
        <v>81</v>
      </c>
      <c r="D80" s="204" t="e">
        <f>IF(#REF!="Justificado",0,1)</f>
        <v>#REF!</v>
      </c>
      <c r="E80" s="205">
        <v>0</v>
      </c>
      <c r="F80" s="204" t="s">
        <v>1588</v>
      </c>
      <c r="G80" s="205" t="s">
        <v>1664</v>
      </c>
      <c r="H80" s="201"/>
      <c r="I80" s="206"/>
      <c r="J80" s="182"/>
    </row>
    <row r="81" spans="1:10" ht="25.5" x14ac:dyDescent="0.2">
      <c r="A81" s="184"/>
      <c r="B81" s="200"/>
      <c r="C81" s="207" t="s">
        <v>82</v>
      </c>
      <c r="D81" s="204" t="e">
        <f>IF(#REF!="Justificado",0,1)</f>
        <v>#REF!</v>
      </c>
      <c r="E81" s="205">
        <v>0</v>
      </c>
      <c r="F81" s="204" t="s">
        <v>1588</v>
      </c>
      <c r="G81" s="205" t="s">
        <v>1664</v>
      </c>
      <c r="H81" s="201"/>
      <c r="I81" s="206"/>
      <c r="J81" s="182"/>
    </row>
    <row r="82" spans="1:10" x14ac:dyDescent="0.2">
      <c r="A82" s="184"/>
      <c r="B82" s="200"/>
      <c r="C82" s="187"/>
      <c r="D82" s="187"/>
      <c r="E82" s="187"/>
      <c r="F82" s="187"/>
      <c r="G82" s="201"/>
      <c r="H82" s="201"/>
      <c r="I82" s="206"/>
      <c r="J82" s="182"/>
    </row>
    <row r="83" spans="1:10" x14ac:dyDescent="0.2">
      <c r="A83" s="184"/>
      <c r="B83" s="208"/>
      <c r="C83" s="209" t="s">
        <v>83</v>
      </c>
      <c r="D83" s="209"/>
      <c r="E83" s="209"/>
      <c r="F83" s="209"/>
      <c r="G83" s="209"/>
      <c r="H83" s="210"/>
      <c r="I83" s="211"/>
      <c r="J83" s="182"/>
    </row>
    <row r="84" spans="1:10" x14ac:dyDescent="0.2">
      <c r="A84" s="184"/>
      <c r="B84" s="184"/>
      <c r="C84" s="212"/>
      <c r="D84" s="185"/>
      <c r="E84" s="185" t="s">
        <v>1503</v>
      </c>
      <c r="F84" s="185" t="s">
        <v>1504</v>
      </c>
      <c r="G84" s="185" t="s">
        <v>3</v>
      </c>
      <c r="H84" s="184"/>
      <c r="I84" s="184"/>
      <c r="J84" s="182"/>
    </row>
    <row r="85" spans="1:10" ht="63.75" x14ac:dyDescent="0.2">
      <c r="A85" s="184"/>
      <c r="B85" s="184"/>
      <c r="C85" s="204" t="s">
        <v>84</v>
      </c>
      <c r="D85" s="204" t="e">
        <f>IF(#REF!="Justificado",0,1)</f>
        <v>#REF!</v>
      </c>
      <c r="E85" s="205">
        <v>0</v>
      </c>
      <c r="F85" s="204" t="s">
        <v>1588</v>
      </c>
      <c r="G85" s="205" t="s">
        <v>1664</v>
      </c>
      <c r="H85" s="184"/>
      <c r="I85" s="184"/>
      <c r="J85" s="182"/>
    </row>
    <row r="86" spans="1:10" ht="38.25" x14ac:dyDescent="0.2">
      <c r="A86" s="184"/>
      <c r="B86" s="184"/>
      <c r="C86" s="204" t="s">
        <v>85</v>
      </c>
      <c r="D86" s="204" t="e">
        <f>IF(#REF!="Justificado",0,1)</f>
        <v>#REF!</v>
      </c>
      <c r="E86" s="205">
        <v>0</v>
      </c>
      <c r="F86" s="204" t="s">
        <v>1588</v>
      </c>
      <c r="G86" s="205" t="s">
        <v>1664</v>
      </c>
      <c r="H86" s="184"/>
      <c r="I86" s="184"/>
      <c r="J86" s="182"/>
    </row>
    <row r="87" spans="1:10" ht="38.25" x14ac:dyDescent="0.2">
      <c r="A87" s="184"/>
      <c r="B87" s="184"/>
      <c r="C87" s="204" t="s">
        <v>86</v>
      </c>
      <c r="D87" s="204" t="e">
        <f>IF(#REF!="Justificado",0,1)</f>
        <v>#REF!</v>
      </c>
      <c r="E87" s="205">
        <v>0</v>
      </c>
      <c r="F87" s="204" t="s">
        <v>1588</v>
      </c>
      <c r="G87" s="205" t="s">
        <v>1664</v>
      </c>
      <c r="H87" s="184"/>
      <c r="I87" s="184"/>
      <c r="J87" s="182"/>
    </row>
    <row r="88" spans="1:10" ht="38.25" x14ac:dyDescent="0.2">
      <c r="A88" s="184"/>
      <c r="B88" s="184"/>
      <c r="C88" s="204" t="s">
        <v>87</v>
      </c>
      <c r="D88" s="204" t="e">
        <f>IF(#REF!="Justificado",0,1)</f>
        <v>#REF!</v>
      </c>
      <c r="E88" s="205">
        <v>0</v>
      </c>
      <c r="F88" s="204" t="s">
        <v>1588</v>
      </c>
      <c r="G88" s="205" t="s">
        <v>1664</v>
      </c>
      <c r="H88" s="184"/>
      <c r="I88" s="184"/>
      <c r="J88" s="182"/>
    </row>
    <row r="89" spans="1:10" x14ac:dyDescent="0.2">
      <c r="A89" s="184"/>
      <c r="B89" s="184"/>
      <c r="C89" s="187"/>
      <c r="D89" s="187"/>
      <c r="E89" s="187"/>
      <c r="F89" s="187"/>
      <c r="G89" s="186"/>
      <c r="H89" s="184"/>
      <c r="I89" s="184"/>
      <c r="J89" s="182"/>
    </row>
    <row r="90" spans="1:10" x14ac:dyDescent="0.2">
      <c r="A90" s="184"/>
      <c r="B90" s="184"/>
      <c r="C90" s="214" t="s">
        <v>1688</v>
      </c>
      <c r="D90" s="215"/>
      <c r="E90" s="215"/>
      <c r="F90" s="215"/>
      <c r="G90" s="215"/>
      <c r="H90" s="184"/>
      <c r="I90" s="184"/>
      <c r="J90" s="182"/>
    </row>
    <row r="91" spans="1:10" x14ac:dyDescent="0.2">
      <c r="A91" s="184"/>
      <c r="B91" s="184"/>
      <c r="C91" s="189" t="s">
        <v>1689</v>
      </c>
      <c r="D91" s="186"/>
      <c r="E91" s="186"/>
      <c r="F91" s="186"/>
      <c r="G91" s="186"/>
      <c r="H91" s="184"/>
      <c r="I91" s="184"/>
      <c r="J91" s="182"/>
    </row>
    <row r="92" spans="1:10" x14ac:dyDescent="0.2">
      <c r="A92" s="184"/>
      <c r="B92" s="184"/>
      <c r="C92" s="187" t="s">
        <v>1</v>
      </c>
      <c r="D92" s="201"/>
      <c r="E92" s="201"/>
      <c r="F92" s="201"/>
      <c r="G92" s="201"/>
      <c r="H92" s="184"/>
      <c r="I92" s="184"/>
      <c r="J92" s="182"/>
    </row>
    <row r="93" spans="1:10" x14ac:dyDescent="0.2">
      <c r="A93" s="184"/>
      <c r="B93" s="184"/>
      <c r="C93" s="187"/>
      <c r="D93" s="201"/>
      <c r="E93" s="201"/>
      <c r="F93" s="201"/>
      <c r="G93" s="201"/>
      <c r="H93" s="184"/>
      <c r="I93" s="184"/>
      <c r="J93" s="182"/>
    </row>
    <row r="94" spans="1:10" x14ac:dyDescent="0.2">
      <c r="A94" s="184"/>
      <c r="B94" s="184"/>
      <c r="C94" s="186" t="s">
        <v>2</v>
      </c>
      <c r="D94" s="185"/>
      <c r="E94" s="185" t="s">
        <v>1503</v>
      </c>
      <c r="F94" s="185" t="s">
        <v>1504</v>
      </c>
      <c r="G94" s="185" t="s">
        <v>3</v>
      </c>
      <c r="H94" s="184"/>
      <c r="I94" s="184"/>
      <c r="J94" s="182"/>
    </row>
    <row r="95" spans="1:10" ht="25.5" x14ac:dyDescent="0.2">
      <c r="A95" s="184"/>
      <c r="B95" s="184"/>
      <c r="C95" s="204" t="s">
        <v>1690</v>
      </c>
      <c r="D95" s="204" t="e">
        <f>IF(#REF!="Justificado",0,1)</f>
        <v>#REF!</v>
      </c>
      <c r="E95" s="205">
        <v>0</v>
      </c>
      <c r="F95" s="204" t="s">
        <v>1588</v>
      </c>
      <c r="G95" s="205" t="s">
        <v>1664</v>
      </c>
      <c r="H95" s="184"/>
      <c r="I95" s="184"/>
      <c r="J95" s="182"/>
    </row>
    <row r="96" spans="1:10" ht="25.5" x14ac:dyDescent="0.2">
      <c r="A96" s="184"/>
      <c r="B96" s="184"/>
      <c r="C96" s="204" t="s">
        <v>1691</v>
      </c>
      <c r="D96" s="204" t="e">
        <f>IF(#REF!="Justificado",0,1)</f>
        <v>#REF!</v>
      </c>
      <c r="E96" s="205">
        <v>0</v>
      </c>
      <c r="F96" s="204" t="s">
        <v>1588</v>
      </c>
      <c r="G96" s="205" t="s">
        <v>1664</v>
      </c>
      <c r="H96" s="184"/>
      <c r="I96" s="184"/>
      <c r="J96" s="182"/>
    </row>
    <row r="97" spans="1:10" ht="25.5" x14ac:dyDescent="0.2">
      <c r="A97" s="184"/>
      <c r="B97" s="184"/>
      <c r="C97" s="204" t="s">
        <v>1692</v>
      </c>
      <c r="D97" s="204" t="e">
        <f>IF(#REF!="Justificado",0,1)</f>
        <v>#REF!</v>
      </c>
      <c r="E97" s="205">
        <v>0</v>
      </c>
      <c r="F97" s="204" t="s">
        <v>1588</v>
      </c>
      <c r="G97" s="205" t="s">
        <v>1664</v>
      </c>
      <c r="H97" s="184"/>
      <c r="I97" s="184"/>
      <c r="J97" s="182"/>
    </row>
    <row r="98" spans="1:10" ht="25.5" x14ac:dyDescent="0.2">
      <c r="A98" s="184"/>
      <c r="B98" s="184"/>
      <c r="C98" s="204" t="s">
        <v>1693</v>
      </c>
      <c r="D98" s="204" t="e">
        <f>IF(#REF!="Justificado",0,1)</f>
        <v>#REF!</v>
      </c>
      <c r="E98" s="205">
        <v>0</v>
      </c>
      <c r="F98" s="204" t="s">
        <v>1588</v>
      </c>
      <c r="G98" s="205" t="s">
        <v>1664</v>
      </c>
      <c r="H98" s="184"/>
      <c r="I98" s="184"/>
      <c r="J98" s="182"/>
    </row>
    <row r="99" spans="1:10" ht="25.5" x14ac:dyDescent="0.2">
      <c r="A99" s="184"/>
      <c r="B99" s="184"/>
      <c r="C99" s="204" t="s">
        <v>1694</v>
      </c>
      <c r="D99" s="204" t="e">
        <f>IF(#REF!="Justificado",0,1)</f>
        <v>#REF!</v>
      </c>
      <c r="E99" s="205">
        <v>0</v>
      </c>
      <c r="F99" s="204" t="s">
        <v>1588</v>
      </c>
      <c r="G99" s="205" t="s">
        <v>1664</v>
      </c>
      <c r="H99" s="184"/>
      <c r="I99" s="184"/>
      <c r="J99" s="182"/>
    </row>
    <row r="100" spans="1:10" ht="25.5" x14ac:dyDescent="0.2">
      <c r="A100" s="184"/>
      <c r="B100" s="184"/>
      <c r="C100" s="204" t="s">
        <v>1695</v>
      </c>
      <c r="D100" s="204" t="e">
        <f>IF(#REF!="Justificado",0,1)</f>
        <v>#REF!</v>
      </c>
      <c r="E100" s="205">
        <v>0</v>
      </c>
      <c r="F100" s="204" t="s">
        <v>1588</v>
      </c>
      <c r="G100" s="205" t="s">
        <v>1664</v>
      </c>
      <c r="H100" s="184"/>
      <c r="I100" s="184"/>
      <c r="J100" s="182"/>
    </row>
    <row r="101" spans="1:10" ht="25.5" x14ac:dyDescent="0.2">
      <c r="A101" s="184"/>
      <c r="B101" s="184"/>
      <c r="C101" s="204" t="s">
        <v>1696</v>
      </c>
      <c r="D101" s="204" t="e">
        <f>IF(#REF!="Justificado",0,1)</f>
        <v>#REF!</v>
      </c>
      <c r="E101" s="205">
        <v>0</v>
      </c>
      <c r="F101" s="204" t="s">
        <v>1588</v>
      </c>
      <c r="G101" s="205" t="s">
        <v>1664</v>
      </c>
      <c r="H101" s="184"/>
      <c r="I101" s="184"/>
      <c r="J101" s="182"/>
    </row>
    <row r="102" spans="1:10" ht="25.5" x14ac:dyDescent="0.2">
      <c r="A102" s="184"/>
      <c r="B102" s="184"/>
      <c r="C102" s="204" t="s">
        <v>1697</v>
      </c>
      <c r="D102" s="204" t="e">
        <f>IF(#REF!="Justificado",0,1)</f>
        <v>#REF!</v>
      </c>
      <c r="E102" s="205">
        <v>0</v>
      </c>
      <c r="F102" s="204" t="s">
        <v>1588</v>
      </c>
      <c r="G102" s="205" t="s">
        <v>1664</v>
      </c>
      <c r="H102" s="184"/>
      <c r="I102" s="184"/>
      <c r="J102" s="182"/>
    </row>
    <row r="103" spans="1:10" ht="25.5" x14ac:dyDescent="0.2">
      <c r="A103" s="184"/>
      <c r="B103" s="184"/>
      <c r="C103" s="204" t="s">
        <v>1698</v>
      </c>
      <c r="D103" s="204" t="e">
        <f>IF(#REF!="Justificado",0,1)</f>
        <v>#REF!</v>
      </c>
      <c r="E103" s="205">
        <v>0</v>
      </c>
      <c r="F103" s="204" t="s">
        <v>1588</v>
      </c>
      <c r="G103" s="205" t="s">
        <v>1664</v>
      </c>
      <c r="H103" s="184"/>
      <c r="I103" s="184"/>
      <c r="J103" s="182"/>
    </row>
    <row r="104" spans="1:10" x14ac:dyDescent="0.2">
      <c r="A104" s="184"/>
      <c r="B104" s="184"/>
      <c r="C104" s="187"/>
      <c r="D104" s="187"/>
      <c r="E104" s="187"/>
      <c r="F104" s="187"/>
      <c r="G104" s="186"/>
      <c r="H104" s="184"/>
      <c r="I104" s="184"/>
      <c r="J104" s="182"/>
    </row>
    <row r="105" spans="1:10" x14ac:dyDescent="0.2">
      <c r="A105" s="184"/>
      <c r="B105" s="184"/>
      <c r="C105" s="187" t="s">
        <v>0</v>
      </c>
      <c r="D105" s="201"/>
      <c r="E105" s="201"/>
      <c r="F105" s="201"/>
      <c r="G105" s="201"/>
      <c r="H105" s="184"/>
      <c r="I105" s="184"/>
      <c r="J105" s="182"/>
    </row>
    <row r="106" spans="1:10" x14ac:dyDescent="0.2">
      <c r="A106" s="184"/>
      <c r="B106" s="184"/>
      <c r="C106" s="187"/>
      <c r="D106" s="201"/>
      <c r="E106" s="201"/>
      <c r="F106" s="201"/>
      <c r="G106" s="201"/>
      <c r="H106" s="184"/>
      <c r="I106" s="184"/>
      <c r="J106" s="182"/>
    </row>
    <row r="107" spans="1:10" x14ac:dyDescent="0.2">
      <c r="A107" s="184"/>
      <c r="B107" s="184"/>
      <c r="C107" s="186" t="s">
        <v>2</v>
      </c>
      <c r="D107" s="185"/>
      <c r="E107" s="185"/>
      <c r="F107" s="185"/>
      <c r="G107" s="185" t="s">
        <v>3</v>
      </c>
      <c r="H107" s="184"/>
      <c r="I107" s="184"/>
      <c r="J107" s="182"/>
    </row>
    <row r="108" spans="1:10" x14ac:dyDescent="0.2">
      <c r="A108" s="184"/>
      <c r="B108" s="184"/>
      <c r="C108" s="187" t="s">
        <v>0</v>
      </c>
      <c r="D108" s="204" t="e">
        <f>IF(#REF!="Justificado",0,1)</f>
        <v>#REF!</v>
      </c>
      <c r="E108" s="205" t="s">
        <v>1503</v>
      </c>
      <c r="F108" s="205" t="s">
        <v>1504</v>
      </c>
      <c r="G108" s="205"/>
      <c r="H108" s="184"/>
      <c r="I108" s="184"/>
      <c r="J108" s="182"/>
    </row>
    <row r="109" spans="1:10" ht="25.5" x14ac:dyDescent="0.2">
      <c r="A109" s="184"/>
      <c r="B109" s="184"/>
      <c r="C109" s="207" t="s">
        <v>284</v>
      </c>
      <c r="D109" s="204" t="e">
        <f>IF(#REF!="Justificado",0,1)</f>
        <v>#REF!</v>
      </c>
      <c r="E109" s="205">
        <v>0</v>
      </c>
      <c r="F109" s="204" t="s">
        <v>1588</v>
      </c>
      <c r="G109" s="205" t="s">
        <v>1664</v>
      </c>
      <c r="H109" s="184"/>
      <c r="I109" s="184"/>
      <c r="J109" s="182"/>
    </row>
    <row r="110" spans="1:10" ht="25.5" x14ac:dyDescent="0.2">
      <c r="A110" s="184"/>
      <c r="B110" s="184"/>
      <c r="C110" s="207" t="s">
        <v>285</v>
      </c>
      <c r="D110" s="204" t="e">
        <f>IF(#REF!="Justificado",0,1)</f>
        <v>#REF!</v>
      </c>
      <c r="E110" s="205">
        <v>0</v>
      </c>
      <c r="F110" s="204" t="s">
        <v>1588</v>
      </c>
      <c r="G110" s="205" t="s">
        <v>1664</v>
      </c>
      <c r="H110" s="184"/>
      <c r="I110" s="184"/>
      <c r="J110" s="182"/>
    </row>
    <row r="111" spans="1:10" ht="25.5" x14ac:dyDescent="0.2">
      <c r="A111" s="184"/>
      <c r="B111" s="184"/>
      <c r="C111" s="207" t="s">
        <v>286</v>
      </c>
      <c r="D111" s="204" t="e">
        <f>IF(#REF!="Justificado",0,1)</f>
        <v>#REF!</v>
      </c>
      <c r="E111" s="205">
        <v>0</v>
      </c>
      <c r="F111" s="204" t="s">
        <v>1588</v>
      </c>
      <c r="G111" s="205" t="s">
        <v>1664</v>
      </c>
      <c r="H111" s="184"/>
      <c r="I111" s="184"/>
      <c r="J111" s="182"/>
    </row>
    <row r="112" spans="1:10" ht="38.25" x14ac:dyDescent="0.2">
      <c r="A112" s="184"/>
      <c r="B112" s="184"/>
      <c r="C112" s="207" t="s">
        <v>287</v>
      </c>
      <c r="D112" s="204" t="e">
        <f>IF(#REF!="Justificado",0,1)</f>
        <v>#REF!</v>
      </c>
      <c r="E112" s="205">
        <v>0</v>
      </c>
      <c r="F112" s="204" t="s">
        <v>1588</v>
      </c>
      <c r="G112" s="205" t="s">
        <v>1664</v>
      </c>
      <c r="H112" s="184"/>
      <c r="I112" s="184"/>
      <c r="J112" s="182"/>
    </row>
    <row r="113" spans="1:10" ht="25.5" x14ac:dyDescent="0.2">
      <c r="A113" s="184"/>
      <c r="B113" s="184"/>
      <c r="C113" s="207" t="s">
        <v>288</v>
      </c>
      <c r="D113" s="204" t="e">
        <f>IF(#REF!="Justificado",0,1)</f>
        <v>#REF!</v>
      </c>
      <c r="E113" s="205">
        <v>0</v>
      </c>
      <c r="F113" s="204" t="s">
        <v>1588</v>
      </c>
      <c r="G113" s="205" t="s">
        <v>1664</v>
      </c>
      <c r="H113" s="184"/>
      <c r="I113" s="184"/>
      <c r="J113" s="182"/>
    </row>
    <row r="114" spans="1:10" x14ac:dyDescent="0.2">
      <c r="A114" s="184"/>
      <c r="B114" s="184"/>
      <c r="C114" s="212"/>
      <c r="D114" s="187"/>
      <c r="E114" s="187"/>
      <c r="F114" s="187"/>
      <c r="G114" s="186"/>
      <c r="H114" s="184"/>
      <c r="I114" s="184"/>
      <c r="J114" s="182"/>
    </row>
    <row r="115" spans="1:10" x14ac:dyDescent="0.2">
      <c r="A115" s="184"/>
      <c r="B115" s="184"/>
      <c r="C115" s="212"/>
      <c r="D115" s="187"/>
      <c r="E115" s="187"/>
      <c r="F115" s="187"/>
      <c r="G115" s="186"/>
      <c r="H115" s="184"/>
      <c r="I115" s="184"/>
      <c r="J115" s="182"/>
    </row>
    <row r="116" spans="1:10" x14ac:dyDescent="0.2">
      <c r="A116" s="184"/>
      <c r="B116" s="184"/>
      <c r="C116" s="209" t="s">
        <v>83</v>
      </c>
      <c r="D116" s="209"/>
      <c r="E116" s="209"/>
      <c r="F116" s="209"/>
      <c r="G116" s="209"/>
      <c r="H116" s="184"/>
      <c r="I116" s="184"/>
      <c r="J116" s="182"/>
    </row>
    <row r="117" spans="1:10" x14ac:dyDescent="0.2">
      <c r="A117" s="184"/>
      <c r="B117" s="184"/>
      <c r="C117" s="212"/>
      <c r="D117" s="185"/>
      <c r="E117" s="185" t="s">
        <v>1503</v>
      </c>
      <c r="F117" s="185" t="s">
        <v>1504</v>
      </c>
      <c r="G117" s="185" t="s">
        <v>3</v>
      </c>
      <c r="H117" s="184"/>
      <c r="I117" s="184"/>
      <c r="J117" s="182"/>
    </row>
    <row r="118" spans="1:10" ht="63.75" x14ac:dyDescent="0.2">
      <c r="A118" s="184"/>
      <c r="B118" s="184"/>
      <c r="C118" s="204" t="s">
        <v>289</v>
      </c>
      <c r="D118" s="204" t="e">
        <f>IF(#REF!="Justificado",0,1)</f>
        <v>#REF!</v>
      </c>
      <c r="E118" s="205">
        <v>0</v>
      </c>
      <c r="F118" s="204" t="s">
        <v>1588</v>
      </c>
      <c r="G118" s="205" t="s">
        <v>1664</v>
      </c>
      <c r="H118" s="184"/>
      <c r="I118" s="184"/>
      <c r="J118" s="182"/>
    </row>
    <row r="119" spans="1:10" ht="38.25" x14ac:dyDescent="0.2">
      <c r="A119" s="184"/>
      <c r="B119" s="184"/>
      <c r="C119" s="204" t="s">
        <v>290</v>
      </c>
      <c r="D119" s="204" t="e">
        <f>IF(#REF!="Justificado",0,1)</f>
        <v>#REF!</v>
      </c>
      <c r="E119" s="205">
        <v>0</v>
      </c>
      <c r="F119" s="204" t="s">
        <v>1588</v>
      </c>
      <c r="G119" s="205" t="s">
        <v>1664</v>
      </c>
      <c r="H119" s="184"/>
      <c r="I119" s="184"/>
      <c r="J119" s="182"/>
    </row>
    <row r="120" spans="1:10" ht="38.25" x14ac:dyDescent="0.2">
      <c r="A120" s="184"/>
      <c r="B120" s="184"/>
      <c r="C120" s="204" t="s">
        <v>291</v>
      </c>
      <c r="D120" s="204" t="e">
        <f>IF(#REF!="Justificado",0,1)</f>
        <v>#REF!</v>
      </c>
      <c r="E120" s="205">
        <v>0</v>
      </c>
      <c r="F120" s="204" t="s">
        <v>1588</v>
      </c>
      <c r="G120" s="205" t="s">
        <v>1664</v>
      </c>
      <c r="H120" s="184"/>
      <c r="I120" s="184"/>
      <c r="J120" s="182"/>
    </row>
    <row r="121" spans="1:10" ht="38.25" x14ac:dyDescent="0.2">
      <c r="A121" s="184"/>
      <c r="B121" s="184"/>
      <c r="C121" s="204" t="s">
        <v>292</v>
      </c>
      <c r="D121" s="204" t="e">
        <f>IF(#REF!="Justificado",0,1)</f>
        <v>#REF!</v>
      </c>
      <c r="E121" s="205">
        <v>0</v>
      </c>
      <c r="F121" s="204" t="s">
        <v>1588</v>
      </c>
      <c r="G121" s="205" t="s">
        <v>1664</v>
      </c>
      <c r="H121" s="184"/>
      <c r="I121" s="184"/>
      <c r="J121" s="182"/>
    </row>
    <row r="122" spans="1:10" x14ac:dyDescent="0.2">
      <c r="A122" s="184"/>
      <c r="B122" s="184"/>
      <c r="C122" s="212"/>
      <c r="D122" s="187"/>
      <c r="E122" s="187"/>
      <c r="F122" s="187"/>
      <c r="G122" s="186"/>
      <c r="H122" s="184"/>
      <c r="I122" s="184"/>
      <c r="J122" s="182"/>
    </row>
    <row r="123" spans="1:10" x14ac:dyDescent="0.2">
      <c r="A123" s="184"/>
      <c r="B123" s="184"/>
      <c r="C123" s="212"/>
      <c r="D123" s="187"/>
      <c r="E123" s="187"/>
      <c r="F123" s="187"/>
      <c r="G123" s="186"/>
      <c r="H123" s="184"/>
      <c r="I123" s="184"/>
      <c r="J123" s="182"/>
    </row>
    <row r="124" spans="1:10" x14ac:dyDescent="0.2">
      <c r="A124" s="184"/>
      <c r="B124" s="184"/>
      <c r="C124" s="214" t="s">
        <v>1699</v>
      </c>
      <c r="D124" s="215"/>
      <c r="E124" s="215"/>
      <c r="F124" s="186"/>
      <c r="G124" s="186"/>
      <c r="H124" s="184"/>
      <c r="I124" s="184"/>
      <c r="J124" s="182"/>
    </row>
    <row r="125" spans="1:10" x14ac:dyDescent="0.2">
      <c r="A125" s="184"/>
      <c r="B125" s="184"/>
      <c r="C125" s="212"/>
      <c r="D125" s="187"/>
      <c r="E125" s="187"/>
      <c r="F125" s="187"/>
      <c r="G125" s="186"/>
      <c r="H125" s="184"/>
      <c r="I125" s="184"/>
      <c r="J125" s="182"/>
    </row>
    <row r="126" spans="1:10" x14ac:dyDescent="0.2">
      <c r="A126" s="184"/>
      <c r="B126" s="184"/>
      <c r="C126" s="187" t="s">
        <v>1</v>
      </c>
      <c r="D126" s="201"/>
      <c r="E126" s="201"/>
      <c r="F126" s="201"/>
      <c r="G126" s="201"/>
      <c r="H126" s="184"/>
      <c r="I126" s="184"/>
      <c r="J126" s="182"/>
    </row>
    <row r="127" spans="1:10" x14ac:dyDescent="0.2">
      <c r="A127" s="184"/>
      <c r="B127" s="184"/>
      <c r="C127" s="187"/>
      <c r="D127" s="201"/>
      <c r="E127" s="201"/>
      <c r="F127" s="201"/>
      <c r="G127" s="201"/>
      <c r="H127" s="184"/>
      <c r="I127" s="184"/>
      <c r="J127" s="182"/>
    </row>
    <row r="128" spans="1:10" x14ac:dyDescent="0.2">
      <c r="A128" s="184"/>
      <c r="B128" s="184"/>
      <c r="C128" s="186" t="s">
        <v>2</v>
      </c>
      <c r="D128" s="185"/>
      <c r="E128" s="185" t="s">
        <v>1503</v>
      </c>
      <c r="F128" s="185" t="s">
        <v>1504</v>
      </c>
      <c r="G128" s="185" t="s">
        <v>3</v>
      </c>
      <c r="H128" s="184"/>
      <c r="I128" s="184"/>
      <c r="J128" s="182"/>
    </row>
    <row r="129" spans="1:10" ht="25.5" x14ac:dyDescent="0.2">
      <c r="A129" s="184"/>
      <c r="B129" s="184"/>
      <c r="C129" s="204" t="s">
        <v>1700</v>
      </c>
      <c r="D129" s="204" t="e">
        <f>IF(#REF!="Justificado",0,1)</f>
        <v>#REF!</v>
      </c>
      <c r="E129" s="205">
        <v>0</v>
      </c>
      <c r="F129" s="204" t="s">
        <v>1588</v>
      </c>
      <c r="G129" s="205" t="s">
        <v>1664</v>
      </c>
      <c r="H129" s="184"/>
      <c r="I129" s="184"/>
      <c r="J129" s="182"/>
    </row>
    <row r="130" spans="1:10" ht="25.5" x14ac:dyDescent="0.2">
      <c r="A130" s="184"/>
      <c r="B130" s="184"/>
      <c r="C130" s="204" t="s">
        <v>1701</v>
      </c>
      <c r="D130" s="204" t="e">
        <f>IF(#REF!="Justificado",0,1)</f>
        <v>#REF!</v>
      </c>
      <c r="E130" s="205">
        <v>0</v>
      </c>
      <c r="F130" s="204" t="s">
        <v>1588</v>
      </c>
      <c r="G130" s="205" t="s">
        <v>1664</v>
      </c>
      <c r="H130" s="184"/>
      <c r="I130" s="184"/>
      <c r="J130" s="182"/>
    </row>
    <row r="131" spans="1:10" ht="25.5" x14ac:dyDescent="0.2">
      <c r="A131" s="184"/>
      <c r="B131" s="184"/>
      <c r="C131" s="204" t="s">
        <v>1702</v>
      </c>
      <c r="D131" s="204" t="e">
        <f>IF(#REF!="Justificado",0,1)</f>
        <v>#REF!</v>
      </c>
      <c r="E131" s="205">
        <v>0</v>
      </c>
      <c r="F131" s="204" t="s">
        <v>1588</v>
      </c>
      <c r="G131" s="205" t="s">
        <v>1664</v>
      </c>
      <c r="H131" s="184"/>
      <c r="I131" s="184"/>
      <c r="J131" s="182"/>
    </row>
    <row r="132" spans="1:10" ht="25.5" x14ac:dyDescent="0.2">
      <c r="A132" s="184"/>
      <c r="B132" s="184"/>
      <c r="C132" s="204" t="s">
        <v>1703</v>
      </c>
      <c r="D132" s="204" t="e">
        <f>IF(#REF!="Justificado",0,1)</f>
        <v>#REF!</v>
      </c>
      <c r="E132" s="205">
        <v>0</v>
      </c>
      <c r="F132" s="204" t="s">
        <v>1588</v>
      </c>
      <c r="G132" s="205" t="s">
        <v>1664</v>
      </c>
      <c r="H132" s="184"/>
      <c r="I132" s="184"/>
      <c r="J132" s="182"/>
    </row>
    <row r="133" spans="1:10" ht="25.5" x14ac:dyDescent="0.2">
      <c r="A133" s="184"/>
      <c r="B133" s="184"/>
      <c r="C133" s="204" t="s">
        <v>1704</v>
      </c>
      <c r="D133" s="204" t="e">
        <f>IF(#REF!="Justificado",0,1)</f>
        <v>#REF!</v>
      </c>
      <c r="E133" s="205">
        <v>0</v>
      </c>
      <c r="F133" s="204" t="s">
        <v>1588</v>
      </c>
      <c r="G133" s="205" t="s">
        <v>1664</v>
      </c>
      <c r="H133" s="184"/>
      <c r="I133" s="184"/>
      <c r="J133" s="182"/>
    </row>
    <row r="134" spans="1:10" x14ac:dyDescent="0.2">
      <c r="A134" s="184"/>
      <c r="B134" s="184"/>
      <c r="C134" s="187"/>
      <c r="D134" s="187"/>
      <c r="E134" s="187"/>
      <c r="F134" s="187"/>
      <c r="G134" s="186"/>
      <c r="H134" s="184"/>
      <c r="I134" s="184"/>
      <c r="J134" s="182"/>
    </row>
    <row r="135" spans="1:10" x14ac:dyDescent="0.2">
      <c r="A135" s="184"/>
      <c r="B135" s="184"/>
      <c r="C135" s="187" t="s">
        <v>0</v>
      </c>
      <c r="D135" s="201"/>
      <c r="E135" s="201"/>
      <c r="F135" s="201"/>
      <c r="G135" s="201"/>
      <c r="H135" s="184"/>
      <c r="I135" s="184"/>
      <c r="J135" s="182"/>
    </row>
    <row r="136" spans="1:10" x14ac:dyDescent="0.2">
      <c r="A136" s="184"/>
      <c r="B136" s="184"/>
      <c r="C136" s="187"/>
      <c r="D136" s="201"/>
      <c r="E136" s="201"/>
      <c r="F136" s="201"/>
      <c r="G136" s="201"/>
      <c r="H136" s="184"/>
      <c r="I136" s="184"/>
      <c r="J136" s="182"/>
    </row>
    <row r="137" spans="1:10" x14ac:dyDescent="0.2">
      <c r="A137" s="184"/>
      <c r="B137" s="184"/>
      <c r="C137" s="186"/>
      <c r="D137" s="185"/>
      <c r="E137" s="185" t="s">
        <v>1503</v>
      </c>
      <c r="F137" s="185" t="s">
        <v>1504</v>
      </c>
      <c r="G137" s="185" t="s">
        <v>3</v>
      </c>
      <c r="H137" s="184"/>
      <c r="I137" s="184"/>
      <c r="J137" s="182"/>
    </row>
    <row r="138" spans="1:10" ht="25.5" x14ac:dyDescent="0.2">
      <c r="A138" s="184"/>
      <c r="B138" s="184"/>
      <c r="C138" s="207" t="s">
        <v>1705</v>
      </c>
      <c r="D138" s="204" t="e">
        <f>IF(#REF!="Justificado",0,1)</f>
        <v>#REF!</v>
      </c>
      <c r="E138" s="205">
        <v>0</v>
      </c>
      <c r="F138" s="204" t="s">
        <v>1588</v>
      </c>
      <c r="G138" s="205" t="s">
        <v>1664</v>
      </c>
      <c r="H138" s="184"/>
      <c r="I138" s="184"/>
      <c r="J138" s="182"/>
    </row>
    <row r="139" spans="1:10" ht="25.5" x14ac:dyDescent="0.2">
      <c r="A139" s="184"/>
      <c r="B139" s="184"/>
      <c r="C139" s="207" t="s">
        <v>1706</v>
      </c>
      <c r="D139" s="204" t="e">
        <f>IF(#REF!="Justificado",0,1)</f>
        <v>#REF!</v>
      </c>
      <c r="E139" s="205">
        <v>0</v>
      </c>
      <c r="F139" s="204" t="s">
        <v>1588</v>
      </c>
      <c r="G139" s="205" t="s">
        <v>1664</v>
      </c>
      <c r="H139" s="184"/>
      <c r="I139" s="184"/>
      <c r="J139" s="182"/>
    </row>
    <row r="140" spans="1:10" ht="25.5" x14ac:dyDescent="0.2">
      <c r="A140" s="184"/>
      <c r="B140" s="184"/>
      <c r="C140" s="207" t="s">
        <v>1707</v>
      </c>
      <c r="D140" s="204" t="e">
        <f>IF(#REF!="Justificado",0,1)</f>
        <v>#REF!</v>
      </c>
      <c r="E140" s="205">
        <v>0</v>
      </c>
      <c r="F140" s="204" t="s">
        <v>1588</v>
      </c>
      <c r="G140" s="205" t="s">
        <v>1664</v>
      </c>
      <c r="H140" s="184"/>
      <c r="I140" s="184"/>
      <c r="J140" s="182"/>
    </row>
    <row r="141" spans="1:10" ht="38.25" x14ac:dyDescent="0.2">
      <c r="A141" s="184"/>
      <c r="B141" s="184"/>
      <c r="C141" s="207" t="s">
        <v>1708</v>
      </c>
      <c r="D141" s="204" t="e">
        <f>IF(#REF!="Justificado",0,1)</f>
        <v>#REF!</v>
      </c>
      <c r="E141" s="205">
        <v>0</v>
      </c>
      <c r="F141" s="204" t="s">
        <v>1588</v>
      </c>
      <c r="G141" s="205" t="s">
        <v>1664</v>
      </c>
      <c r="H141" s="184"/>
      <c r="I141" s="184"/>
      <c r="J141" s="182"/>
    </row>
    <row r="142" spans="1:10" ht="25.5" x14ac:dyDescent="0.2">
      <c r="A142" s="184"/>
      <c r="B142" s="184"/>
      <c r="C142" s="207" t="s">
        <v>1709</v>
      </c>
      <c r="D142" s="204" t="e">
        <f>IF(#REF!="Justificado",0,1)</f>
        <v>#REF!</v>
      </c>
      <c r="E142" s="205">
        <v>0</v>
      </c>
      <c r="F142" s="204" t="s">
        <v>1588</v>
      </c>
      <c r="G142" s="205" t="s">
        <v>1664</v>
      </c>
      <c r="H142" s="184"/>
      <c r="I142" s="184"/>
      <c r="J142" s="182"/>
    </row>
    <row r="143" spans="1:10" x14ac:dyDescent="0.2">
      <c r="A143" s="184"/>
      <c r="B143" s="184"/>
      <c r="C143" s="212"/>
      <c r="D143" s="187"/>
      <c r="E143" s="187"/>
      <c r="F143" s="187"/>
      <c r="G143" s="186"/>
      <c r="H143" s="184"/>
      <c r="I143" s="184"/>
      <c r="J143" s="182"/>
    </row>
    <row r="144" spans="1:10" x14ac:dyDescent="0.2">
      <c r="A144" s="184"/>
      <c r="B144" s="184"/>
      <c r="C144" s="212"/>
      <c r="D144" s="187"/>
      <c r="E144" s="187"/>
      <c r="F144" s="187"/>
      <c r="G144" s="186"/>
      <c r="H144" s="184"/>
      <c r="I144" s="184"/>
      <c r="J144" s="182"/>
    </row>
    <row r="145" spans="1:10" x14ac:dyDescent="0.2">
      <c r="A145" s="184"/>
      <c r="B145" s="184"/>
      <c r="C145" s="209" t="s">
        <v>83</v>
      </c>
      <c r="D145" s="209"/>
      <c r="E145" s="209"/>
      <c r="F145" s="209"/>
      <c r="G145" s="209"/>
      <c r="H145" s="184"/>
      <c r="I145" s="184"/>
      <c r="J145" s="182"/>
    </row>
    <row r="146" spans="1:10" x14ac:dyDescent="0.2">
      <c r="A146" s="184"/>
      <c r="B146" s="184"/>
      <c r="C146" s="212"/>
      <c r="D146" s="185"/>
      <c r="E146" s="185"/>
      <c r="F146" s="185"/>
      <c r="G146" s="185"/>
      <c r="H146" s="184"/>
      <c r="I146" s="184"/>
      <c r="J146" s="182"/>
    </row>
    <row r="147" spans="1:10" ht="63.75" x14ac:dyDescent="0.2">
      <c r="A147" s="184"/>
      <c r="B147" s="184"/>
      <c r="C147" s="204" t="s">
        <v>1710</v>
      </c>
      <c r="D147" s="204" t="e">
        <f>IF(#REF!="Justificado",0,1)</f>
        <v>#REF!</v>
      </c>
      <c r="E147" s="205">
        <v>0</v>
      </c>
      <c r="F147" s="204" t="s">
        <v>1588</v>
      </c>
      <c r="G147" s="205" t="s">
        <v>1664</v>
      </c>
      <c r="H147" s="184"/>
      <c r="I147" s="184"/>
      <c r="J147" s="182"/>
    </row>
    <row r="148" spans="1:10" ht="38.25" x14ac:dyDescent="0.2">
      <c r="A148" s="184"/>
      <c r="B148" s="184"/>
      <c r="C148" s="204" t="s">
        <v>1711</v>
      </c>
      <c r="D148" s="204" t="e">
        <f>IF(#REF!="Justificado",0,1)</f>
        <v>#REF!</v>
      </c>
      <c r="E148" s="205">
        <v>0</v>
      </c>
      <c r="F148" s="204" t="s">
        <v>1588</v>
      </c>
      <c r="G148" s="205" t="s">
        <v>1664</v>
      </c>
      <c r="H148" s="184"/>
      <c r="I148" s="184"/>
      <c r="J148" s="182"/>
    </row>
    <row r="149" spans="1:10" ht="38.25" x14ac:dyDescent="0.2">
      <c r="A149" s="184"/>
      <c r="B149" s="184"/>
      <c r="C149" s="204" t="s">
        <v>1712</v>
      </c>
      <c r="D149" s="204" t="e">
        <f>IF(#REF!="Justificado",0,1)</f>
        <v>#REF!</v>
      </c>
      <c r="E149" s="205">
        <v>0</v>
      </c>
      <c r="F149" s="204" t="s">
        <v>1588</v>
      </c>
      <c r="G149" s="205" t="s">
        <v>1664</v>
      </c>
      <c r="H149" s="184"/>
      <c r="I149" s="184"/>
      <c r="J149" s="182"/>
    </row>
    <row r="150" spans="1:10" ht="38.25" x14ac:dyDescent="0.2">
      <c r="A150" s="184"/>
      <c r="B150" s="184"/>
      <c r="C150" s="204" t="s">
        <v>1713</v>
      </c>
      <c r="D150" s="204" t="e">
        <f>IF(#REF!="Justificado",0,1)</f>
        <v>#REF!</v>
      </c>
      <c r="E150" s="205">
        <v>0</v>
      </c>
      <c r="F150" s="204" t="s">
        <v>1588</v>
      </c>
      <c r="G150" s="205" t="s">
        <v>1664</v>
      </c>
      <c r="H150" s="184"/>
      <c r="I150" s="184"/>
      <c r="J150" s="182"/>
    </row>
    <row r="151" spans="1:10" x14ac:dyDescent="0.2">
      <c r="A151" s="184"/>
      <c r="B151" s="184"/>
      <c r="C151" s="212"/>
      <c r="D151" s="187"/>
      <c r="E151" s="187"/>
      <c r="F151" s="187"/>
      <c r="G151" s="186"/>
      <c r="H151" s="184"/>
      <c r="I151" s="184"/>
      <c r="J151" s="182"/>
    </row>
    <row r="152" spans="1:10" x14ac:dyDescent="0.2">
      <c r="A152" s="184"/>
      <c r="B152" s="184"/>
      <c r="C152" s="212"/>
      <c r="D152" s="187"/>
      <c r="E152" s="187"/>
      <c r="F152" s="187"/>
      <c r="G152" s="186"/>
      <c r="H152" s="184"/>
      <c r="I152" s="184"/>
      <c r="J152" s="182"/>
    </row>
    <row r="153" spans="1:10" x14ac:dyDescent="0.2">
      <c r="A153" s="184"/>
      <c r="B153" s="184"/>
      <c r="C153" s="216" t="s">
        <v>1714</v>
      </c>
      <c r="D153" s="187"/>
      <c r="E153" s="187"/>
      <c r="F153" s="187"/>
      <c r="G153" s="186"/>
      <c r="H153" s="184"/>
      <c r="I153" s="184"/>
      <c r="J153" s="182"/>
    </row>
    <row r="154" spans="1:10" x14ac:dyDescent="0.2">
      <c r="A154" s="184"/>
      <c r="B154" s="184"/>
      <c r="C154" s="212"/>
      <c r="D154" s="187"/>
      <c r="E154" s="187"/>
      <c r="F154" s="187"/>
      <c r="G154" s="186"/>
      <c r="H154" s="184"/>
      <c r="I154" s="184"/>
      <c r="J154" s="182"/>
    </row>
    <row r="155" spans="1:10" x14ac:dyDescent="0.2">
      <c r="A155" s="184"/>
      <c r="B155" s="184"/>
      <c r="C155" s="187" t="s">
        <v>1</v>
      </c>
      <c r="D155" s="201"/>
      <c r="E155" s="201"/>
      <c r="F155" s="201"/>
      <c r="G155" s="201"/>
      <c r="H155" s="184"/>
      <c r="I155" s="184"/>
      <c r="J155" s="182"/>
    </row>
    <row r="156" spans="1:10" x14ac:dyDescent="0.2">
      <c r="A156" s="184"/>
      <c r="B156" s="184"/>
      <c r="C156" s="187"/>
      <c r="D156" s="201"/>
      <c r="E156" s="201"/>
      <c r="F156" s="201"/>
      <c r="G156" s="201"/>
      <c r="H156" s="184"/>
      <c r="I156" s="184"/>
      <c r="J156" s="182"/>
    </row>
    <row r="157" spans="1:10" x14ac:dyDescent="0.2">
      <c r="A157" s="184"/>
      <c r="B157" s="184"/>
      <c r="C157" s="186"/>
      <c r="D157" s="185"/>
      <c r="E157" s="185" t="s">
        <v>1503</v>
      </c>
      <c r="F157" s="185" t="s">
        <v>1504</v>
      </c>
      <c r="G157" s="185" t="s">
        <v>3</v>
      </c>
      <c r="H157" s="184"/>
      <c r="I157" s="184"/>
      <c r="J157" s="182"/>
    </row>
    <row r="158" spans="1:10" ht="25.5" x14ac:dyDescent="0.2">
      <c r="A158" s="184"/>
      <c r="B158" s="184"/>
      <c r="C158" s="204" t="s">
        <v>1715</v>
      </c>
      <c r="D158" s="204" t="e">
        <f>IF(#REF!="Justificado",0,1)</f>
        <v>#REF!</v>
      </c>
      <c r="E158" s="205">
        <v>0</v>
      </c>
      <c r="F158" s="204" t="s">
        <v>1588</v>
      </c>
      <c r="G158" s="205" t="s">
        <v>1664</v>
      </c>
      <c r="H158" s="184"/>
      <c r="I158" s="184"/>
      <c r="J158" s="182"/>
    </row>
    <row r="159" spans="1:10" ht="25.5" x14ac:dyDescent="0.2">
      <c r="A159" s="184"/>
      <c r="B159" s="184"/>
      <c r="C159" s="204" t="s">
        <v>1716</v>
      </c>
      <c r="D159" s="204" t="e">
        <f>IF(#REF!="Justificado",0,1)</f>
        <v>#REF!</v>
      </c>
      <c r="E159" s="205">
        <v>0</v>
      </c>
      <c r="F159" s="204" t="s">
        <v>1588</v>
      </c>
      <c r="G159" s="205" t="s">
        <v>1664</v>
      </c>
      <c r="H159" s="184"/>
      <c r="I159" s="184"/>
      <c r="J159" s="182"/>
    </row>
    <row r="160" spans="1:10" ht="25.5" x14ac:dyDescent="0.2">
      <c r="A160" s="184"/>
      <c r="B160" s="184"/>
      <c r="C160" s="204" t="s">
        <v>1717</v>
      </c>
      <c r="D160" s="204" t="e">
        <f>IF(#REF!="Justificado",0,1)</f>
        <v>#REF!</v>
      </c>
      <c r="E160" s="205">
        <v>0</v>
      </c>
      <c r="F160" s="204" t="s">
        <v>1588</v>
      </c>
      <c r="G160" s="205" t="s">
        <v>1664</v>
      </c>
      <c r="H160" s="184"/>
      <c r="I160" s="184"/>
      <c r="J160" s="182"/>
    </row>
    <row r="161" spans="1:10" ht="25.5" x14ac:dyDescent="0.2">
      <c r="A161" s="184"/>
      <c r="B161" s="184"/>
      <c r="C161" s="204" t="s">
        <v>1718</v>
      </c>
      <c r="D161" s="204" t="e">
        <f>IF(#REF!="Justificado",0,1)</f>
        <v>#REF!</v>
      </c>
      <c r="E161" s="205">
        <v>0</v>
      </c>
      <c r="F161" s="204" t="s">
        <v>1588</v>
      </c>
      <c r="G161" s="205" t="s">
        <v>1664</v>
      </c>
      <c r="H161" s="184"/>
      <c r="I161" s="184"/>
      <c r="J161" s="182"/>
    </row>
    <row r="162" spans="1:10" ht="25.5" x14ac:dyDescent="0.2">
      <c r="A162" s="184"/>
      <c r="B162" s="184"/>
      <c r="C162" s="204" t="s">
        <v>1719</v>
      </c>
      <c r="D162" s="204"/>
      <c r="E162" s="205">
        <v>0</v>
      </c>
      <c r="F162" s="204" t="s">
        <v>1588</v>
      </c>
      <c r="G162" s="205" t="s">
        <v>1664</v>
      </c>
      <c r="H162" s="184"/>
      <c r="I162" s="184"/>
      <c r="J162" s="182"/>
    </row>
    <row r="163" spans="1:10" ht="25.5" x14ac:dyDescent="0.2">
      <c r="A163" s="184"/>
      <c r="B163" s="184"/>
      <c r="C163" s="204" t="s">
        <v>1720</v>
      </c>
      <c r="D163" s="204"/>
      <c r="E163" s="205">
        <v>0</v>
      </c>
      <c r="F163" s="204" t="s">
        <v>1588</v>
      </c>
      <c r="G163" s="205" t="s">
        <v>1664</v>
      </c>
      <c r="H163" s="184"/>
      <c r="I163" s="184"/>
      <c r="J163" s="182"/>
    </row>
    <row r="164" spans="1:10" ht="25.5" x14ac:dyDescent="0.2">
      <c r="A164" s="184"/>
      <c r="B164" s="184"/>
      <c r="C164" s="204" t="s">
        <v>1721</v>
      </c>
      <c r="D164" s="204"/>
      <c r="E164" s="205">
        <v>0</v>
      </c>
      <c r="F164" s="204" t="s">
        <v>1588</v>
      </c>
      <c r="G164" s="205" t="s">
        <v>1664</v>
      </c>
      <c r="H164" s="184"/>
      <c r="I164" s="184"/>
      <c r="J164" s="182"/>
    </row>
    <row r="165" spans="1:10" ht="25.5" x14ac:dyDescent="0.2">
      <c r="A165" s="184"/>
      <c r="B165" s="184"/>
      <c r="C165" s="204" t="s">
        <v>1722</v>
      </c>
      <c r="D165" s="204"/>
      <c r="E165" s="205">
        <v>0</v>
      </c>
      <c r="F165" s="204" t="s">
        <v>1588</v>
      </c>
      <c r="G165" s="205" t="s">
        <v>1664</v>
      </c>
      <c r="H165" s="184"/>
      <c r="I165" s="184"/>
      <c r="J165" s="182"/>
    </row>
    <row r="166" spans="1:10" ht="25.5" x14ac:dyDescent="0.2">
      <c r="A166" s="184"/>
      <c r="B166" s="184"/>
      <c r="C166" s="204" t="s">
        <v>1723</v>
      </c>
      <c r="D166" s="204"/>
      <c r="E166" s="205">
        <v>0</v>
      </c>
      <c r="F166" s="204" t="s">
        <v>1588</v>
      </c>
      <c r="G166" s="205" t="s">
        <v>1664</v>
      </c>
      <c r="H166" s="184"/>
      <c r="I166" s="184"/>
      <c r="J166" s="182"/>
    </row>
    <row r="167" spans="1:10" x14ac:dyDescent="0.2">
      <c r="A167" s="184"/>
      <c r="B167" s="184"/>
      <c r="C167" s="187"/>
      <c r="D167" s="187"/>
      <c r="E167" s="187"/>
      <c r="F167" s="187"/>
      <c r="G167" s="186"/>
      <c r="H167" s="184"/>
      <c r="I167" s="184"/>
      <c r="J167" s="182"/>
    </row>
    <row r="168" spans="1:10" x14ac:dyDescent="0.2">
      <c r="A168" s="184"/>
      <c r="B168" s="184"/>
      <c r="C168" s="187" t="s">
        <v>0</v>
      </c>
      <c r="D168" s="201"/>
      <c r="E168" s="201"/>
      <c r="F168" s="201"/>
      <c r="G168" s="201"/>
      <c r="H168" s="184"/>
      <c r="I168" s="184"/>
      <c r="J168" s="182"/>
    </row>
    <row r="169" spans="1:10" x14ac:dyDescent="0.2">
      <c r="A169" s="184"/>
      <c r="B169" s="184"/>
      <c r="C169" s="187"/>
      <c r="D169" s="201"/>
      <c r="E169" s="201"/>
      <c r="F169" s="201"/>
      <c r="G169" s="201"/>
      <c r="H169" s="184"/>
      <c r="I169" s="184"/>
      <c r="J169" s="182"/>
    </row>
    <row r="170" spans="1:10" x14ac:dyDescent="0.2">
      <c r="A170" s="184"/>
      <c r="B170" s="184"/>
      <c r="C170" s="186"/>
      <c r="D170" s="185"/>
      <c r="E170" s="185" t="s">
        <v>1503</v>
      </c>
      <c r="F170" s="185" t="s">
        <v>1504</v>
      </c>
      <c r="G170" s="185" t="s">
        <v>3</v>
      </c>
      <c r="H170" s="184"/>
      <c r="I170" s="184"/>
      <c r="J170" s="182"/>
    </row>
    <row r="171" spans="1:10" ht="25.5" x14ac:dyDescent="0.2">
      <c r="A171" s="184"/>
      <c r="B171" s="184"/>
      <c r="C171" s="207" t="s">
        <v>1372</v>
      </c>
      <c r="D171" s="204" t="e">
        <f>IF(#REF!="Justificado",0,1)</f>
        <v>#REF!</v>
      </c>
      <c r="E171" s="205">
        <v>0</v>
      </c>
      <c r="F171" s="204" t="s">
        <v>1588</v>
      </c>
      <c r="G171" s="205" t="s">
        <v>1664</v>
      </c>
      <c r="H171" s="184"/>
      <c r="I171" s="184"/>
      <c r="J171" s="182"/>
    </row>
    <row r="172" spans="1:10" ht="25.5" x14ac:dyDescent="0.2">
      <c r="A172" s="184"/>
      <c r="B172" s="184"/>
      <c r="C172" s="207" t="s">
        <v>1373</v>
      </c>
      <c r="D172" s="204" t="e">
        <f>IF(#REF!="Justificado",0,1)</f>
        <v>#REF!</v>
      </c>
      <c r="E172" s="205">
        <v>0</v>
      </c>
      <c r="F172" s="204" t="s">
        <v>1588</v>
      </c>
      <c r="G172" s="205" t="s">
        <v>1664</v>
      </c>
      <c r="H172" s="184"/>
      <c r="I172" s="184"/>
      <c r="J172" s="182"/>
    </row>
    <row r="173" spans="1:10" ht="25.5" x14ac:dyDescent="0.2">
      <c r="A173" s="184"/>
      <c r="B173" s="184"/>
      <c r="C173" s="207" t="s">
        <v>1374</v>
      </c>
      <c r="D173" s="204" t="e">
        <f>IF(#REF!="Justificado",0,1)</f>
        <v>#REF!</v>
      </c>
      <c r="E173" s="205">
        <v>0</v>
      </c>
      <c r="F173" s="204" t="s">
        <v>1588</v>
      </c>
      <c r="G173" s="205" t="s">
        <v>1664</v>
      </c>
      <c r="H173" s="184"/>
      <c r="I173" s="184"/>
      <c r="J173" s="182"/>
    </row>
    <row r="174" spans="1:10" ht="38.25" x14ac:dyDescent="0.2">
      <c r="A174" s="184"/>
      <c r="B174" s="184"/>
      <c r="C174" s="207" t="s">
        <v>1375</v>
      </c>
      <c r="D174" s="204" t="e">
        <f>IF(#REF!="Justificado",0,1)</f>
        <v>#REF!</v>
      </c>
      <c r="E174" s="205">
        <v>0</v>
      </c>
      <c r="F174" s="204" t="s">
        <v>1588</v>
      </c>
      <c r="G174" s="205" t="s">
        <v>1664</v>
      </c>
      <c r="H174" s="184"/>
      <c r="I174" s="184"/>
      <c r="J174" s="182"/>
    </row>
    <row r="175" spans="1:10" ht="25.5" x14ac:dyDescent="0.2">
      <c r="A175" s="184"/>
      <c r="B175" s="184"/>
      <c r="C175" s="207" t="s">
        <v>1376</v>
      </c>
      <c r="D175" s="204" t="e">
        <f>IF(#REF!="Justificado",0,1)</f>
        <v>#REF!</v>
      </c>
      <c r="E175" s="205">
        <v>0</v>
      </c>
      <c r="F175" s="204" t="s">
        <v>1588</v>
      </c>
      <c r="G175" s="205" t="s">
        <v>1664</v>
      </c>
      <c r="H175" s="184"/>
      <c r="I175" s="184"/>
      <c r="J175" s="182"/>
    </row>
    <row r="176" spans="1:10" x14ac:dyDescent="0.2">
      <c r="A176" s="184"/>
      <c r="B176" s="184"/>
      <c r="C176" s="212"/>
      <c r="D176" s="187"/>
      <c r="E176" s="187"/>
      <c r="F176" s="187"/>
      <c r="G176" s="186"/>
      <c r="H176" s="184"/>
      <c r="I176" s="184"/>
      <c r="J176" s="182"/>
    </row>
    <row r="177" spans="1:10" x14ac:dyDescent="0.2">
      <c r="A177" s="184"/>
      <c r="B177" s="184"/>
      <c r="C177" s="212"/>
      <c r="D177" s="187"/>
      <c r="E177" s="187"/>
      <c r="F177" s="187"/>
      <c r="G177" s="186"/>
      <c r="H177" s="184"/>
      <c r="I177" s="184"/>
      <c r="J177" s="182"/>
    </row>
    <row r="178" spans="1:10" x14ac:dyDescent="0.2">
      <c r="A178" s="184"/>
      <c r="B178" s="184"/>
      <c r="C178" s="209" t="s">
        <v>83</v>
      </c>
      <c r="D178" s="209"/>
      <c r="E178" s="209"/>
      <c r="F178" s="209"/>
      <c r="G178" s="209"/>
      <c r="H178" s="184"/>
      <c r="I178" s="184"/>
      <c r="J178" s="182"/>
    </row>
    <row r="179" spans="1:10" x14ac:dyDescent="0.2">
      <c r="A179" s="184"/>
      <c r="B179" s="184"/>
      <c r="C179" s="212"/>
      <c r="D179" s="185"/>
      <c r="E179" s="185"/>
      <c r="F179" s="185"/>
      <c r="G179" s="185"/>
      <c r="H179" s="184"/>
      <c r="I179" s="184"/>
      <c r="J179" s="182"/>
    </row>
    <row r="180" spans="1:10" ht="63.75" x14ac:dyDescent="0.2">
      <c r="A180" s="184"/>
      <c r="B180" s="184"/>
      <c r="C180" s="204" t="s">
        <v>1377</v>
      </c>
      <c r="D180" s="204" t="e">
        <f>IF(#REF!="Justificado",0,1)</f>
        <v>#REF!</v>
      </c>
      <c r="E180" s="205">
        <v>0</v>
      </c>
      <c r="F180" s="204" t="s">
        <v>1588</v>
      </c>
      <c r="G180" s="205" t="s">
        <v>1664</v>
      </c>
      <c r="H180" s="184"/>
      <c r="I180" s="184"/>
      <c r="J180" s="182"/>
    </row>
    <row r="181" spans="1:10" ht="38.25" x14ac:dyDescent="0.2">
      <c r="A181" s="184"/>
      <c r="B181" s="184"/>
      <c r="C181" s="204" t="s">
        <v>1724</v>
      </c>
      <c r="D181" s="204" t="e">
        <f>IF(#REF!="Justificado",0,1)</f>
        <v>#REF!</v>
      </c>
      <c r="E181" s="205">
        <v>0</v>
      </c>
      <c r="F181" s="204" t="s">
        <v>1588</v>
      </c>
      <c r="G181" s="205" t="s">
        <v>1664</v>
      </c>
      <c r="H181" s="184"/>
      <c r="I181" s="184"/>
      <c r="J181" s="182"/>
    </row>
    <row r="182" spans="1:10" ht="38.25" x14ac:dyDescent="0.2">
      <c r="A182" s="184"/>
      <c r="B182" s="184"/>
      <c r="C182" s="204" t="s">
        <v>1379</v>
      </c>
      <c r="D182" s="204" t="e">
        <f>IF(#REF!="Justificado",0,1)</f>
        <v>#REF!</v>
      </c>
      <c r="E182" s="205">
        <v>0</v>
      </c>
      <c r="F182" s="204" t="s">
        <v>1588</v>
      </c>
      <c r="G182" s="205" t="s">
        <v>1664</v>
      </c>
      <c r="H182" s="184"/>
      <c r="I182" s="184"/>
      <c r="J182" s="182"/>
    </row>
    <row r="183" spans="1:10" ht="38.25" x14ac:dyDescent="0.2">
      <c r="A183" s="184"/>
      <c r="B183" s="184"/>
      <c r="C183" s="204" t="s">
        <v>1380</v>
      </c>
      <c r="D183" s="204" t="e">
        <f>IF(#REF!="Justificado",0,1)</f>
        <v>#REF!</v>
      </c>
      <c r="E183" s="205">
        <v>0</v>
      </c>
      <c r="F183" s="204" t="s">
        <v>1588</v>
      </c>
      <c r="G183" s="205" t="s">
        <v>1664</v>
      </c>
      <c r="H183" s="184"/>
      <c r="I183" s="184"/>
      <c r="J183" s="182"/>
    </row>
    <row r="184" spans="1:10" x14ac:dyDescent="0.2">
      <c r="A184" s="184"/>
      <c r="B184" s="184"/>
      <c r="C184" s="212"/>
      <c r="D184" s="187"/>
      <c r="E184" s="187"/>
      <c r="F184" s="187"/>
      <c r="G184" s="186"/>
      <c r="H184" s="184"/>
      <c r="I184" s="184"/>
      <c r="J184" s="182"/>
    </row>
    <row r="185" spans="1:10" x14ac:dyDescent="0.2">
      <c r="A185" s="184"/>
      <c r="B185" s="184"/>
      <c r="C185" s="214" t="s">
        <v>1725</v>
      </c>
      <c r="D185" s="215"/>
      <c r="E185" s="215"/>
      <c r="F185" s="215"/>
      <c r="G185" s="215"/>
      <c r="H185" s="184"/>
      <c r="I185" s="184"/>
      <c r="J185" s="182"/>
    </row>
    <row r="186" spans="1:10" x14ac:dyDescent="0.2">
      <c r="A186" s="184"/>
      <c r="B186" s="184"/>
      <c r="C186" s="189"/>
      <c r="D186" s="186"/>
      <c r="E186" s="186"/>
      <c r="F186" s="186"/>
      <c r="G186" s="186"/>
      <c r="H186" s="184"/>
      <c r="I186" s="184"/>
      <c r="J186" s="182"/>
    </row>
    <row r="187" spans="1:10" x14ac:dyDescent="0.2">
      <c r="A187" s="184"/>
      <c r="B187" s="184"/>
      <c r="C187" s="187" t="s">
        <v>1</v>
      </c>
      <c r="D187" s="201"/>
      <c r="E187" s="201"/>
      <c r="F187" s="201"/>
      <c r="G187" s="201"/>
      <c r="H187" s="184"/>
      <c r="I187" s="184"/>
      <c r="J187" s="182"/>
    </row>
    <row r="188" spans="1:10" x14ac:dyDescent="0.2">
      <c r="A188" s="184"/>
      <c r="B188" s="184"/>
      <c r="C188" s="187"/>
      <c r="D188" s="201"/>
      <c r="E188" s="201"/>
      <c r="F188" s="201"/>
      <c r="G188" s="201"/>
      <c r="H188" s="184"/>
      <c r="I188" s="184"/>
      <c r="J188" s="182"/>
    </row>
    <row r="189" spans="1:10" x14ac:dyDescent="0.2">
      <c r="A189" s="184"/>
      <c r="B189" s="184"/>
      <c r="C189" s="186"/>
      <c r="D189" s="185"/>
      <c r="E189" s="185" t="s">
        <v>1503</v>
      </c>
      <c r="F189" s="185" t="s">
        <v>1504</v>
      </c>
      <c r="G189" s="185" t="s">
        <v>3</v>
      </c>
      <c r="H189" s="184"/>
      <c r="I189" s="184"/>
      <c r="J189" s="182"/>
    </row>
    <row r="190" spans="1:10" ht="25.5" x14ac:dyDescent="0.2">
      <c r="A190" s="184"/>
      <c r="B190" s="184"/>
      <c r="C190" s="204" t="s">
        <v>72</v>
      </c>
      <c r="D190" s="204" t="e">
        <f>IF(#REF!="Justificado",0,1)</f>
        <v>#REF!</v>
      </c>
      <c r="E190" s="205">
        <v>0</v>
      </c>
      <c r="F190" s="204" t="s">
        <v>1588</v>
      </c>
      <c r="G190" s="205" t="s">
        <v>1664</v>
      </c>
      <c r="H190" s="184"/>
      <c r="I190" s="184"/>
      <c r="J190" s="182"/>
    </row>
    <row r="191" spans="1:10" ht="25.5" x14ac:dyDescent="0.2">
      <c r="A191" s="184"/>
      <c r="B191" s="184"/>
      <c r="C191" s="204" t="s">
        <v>1726</v>
      </c>
      <c r="D191" s="204" t="e">
        <f>IF(#REF!="Justificado",0,1)</f>
        <v>#REF!</v>
      </c>
      <c r="E191" s="205">
        <v>0</v>
      </c>
      <c r="F191" s="204" t="s">
        <v>1588</v>
      </c>
      <c r="G191" s="205" t="s">
        <v>1664</v>
      </c>
      <c r="H191" s="184"/>
      <c r="I191" s="184"/>
      <c r="J191" s="182"/>
    </row>
    <row r="192" spans="1:10" ht="25.5" x14ac:dyDescent="0.2">
      <c r="A192" s="184"/>
      <c r="B192" s="184"/>
      <c r="C192" s="204" t="s">
        <v>1727</v>
      </c>
      <c r="D192" s="204" t="e">
        <f>IF(#REF!="Justificado",0,1)</f>
        <v>#REF!</v>
      </c>
      <c r="E192" s="205">
        <v>0</v>
      </c>
      <c r="F192" s="204" t="s">
        <v>1588</v>
      </c>
      <c r="G192" s="205" t="s">
        <v>1664</v>
      </c>
      <c r="H192" s="184"/>
      <c r="I192" s="184"/>
      <c r="J192" s="182"/>
    </row>
    <row r="193" spans="1:10" ht="25.5" x14ac:dyDescent="0.2">
      <c r="A193" s="184"/>
      <c r="B193" s="184"/>
      <c r="C193" s="204" t="s">
        <v>1728</v>
      </c>
      <c r="D193" s="204" t="e">
        <f>IF(#REF!="Justificado",0,1)</f>
        <v>#REF!</v>
      </c>
      <c r="E193" s="205">
        <v>0</v>
      </c>
      <c r="F193" s="204" t="s">
        <v>1588</v>
      </c>
      <c r="G193" s="205" t="s">
        <v>1664</v>
      </c>
      <c r="H193" s="184"/>
      <c r="I193" s="184"/>
      <c r="J193" s="182"/>
    </row>
    <row r="194" spans="1:10" ht="25.5" x14ac:dyDescent="0.2">
      <c r="A194" s="184"/>
      <c r="B194" s="184"/>
      <c r="C194" s="204" t="s">
        <v>1729</v>
      </c>
      <c r="D194" s="204" t="e">
        <f>IF(#REF!="Justificado",0,1)</f>
        <v>#REF!</v>
      </c>
      <c r="E194" s="205">
        <v>0</v>
      </c>
      <c r="F194" s="204" t="s">
        <v>1588</v>
      </c>
      <c r="G194" s="205" t="s">
        <v>1664</v>
      </c>
      <c r="H194" s="184"/>
      <c r="I194" s="184"/>
      <c r="J194" s="182"/>
    </row>
    <row r="195" spans="1:10" ht="25.5" x14ac:dyDescent="0.2">
      <c r="A195" s="184"/>
      <c r="B195" s="184"/>
      <c r="C195" s="204" t="s">
        <v>1730</v>
      </c>
      <c r="D195" s="204" t="e">
        <f>IF(#REF!="Justificado",0,1)</f>
        <v>#REF!</v>
      </c>
      <c r="E195" s="205">
        <v>0</v>
      </c>
      <c r="F195" s="204" t="s">
        <v>1588</v>
      </c>
      <c r="G195" s="205" t="s">
        <v>1664</v>
      </c>
      <c r="H195" s="184"/>
      <c r="I195" s="184"/>
      <c r="J195" s="182"/>
    </row>
    <row r="196" spans="1:10" ht="25.5" x14ac:dyDescent="0.2">
      <c r="A196" s="184"/>
      <c r="B196" s="184"/>
      <c r="C196" s="204" t="s">
        <v>1731</v>
      </c>
      <c r="D196" s="204" t="e">
        <f>IF(#REF!="Justificado",0,1)</f>
        <v>#REF!</v>
      </c>
      <c r="E196" s="205">
        <v>0</v>
      </c>
      <c r="F196" s="204" t="s">
        <v>1588</v>
      </c>
      <c r="G196" s="205" t="s">
        <v>1664</v>
      </c>
      <c r="H196" s="184"/>
      <c r="I196" s="184"/>
      <c r="J196" s="182"/>
    </row>
    <row r="197" spans="1:10" ht="25.5" x14ac:dyDescent="0.2">
      <c r="A197" s="184"/>
      <c r="B197" s="184"/>
      <c r="C197" s="204" t="s">
        <v>1732</v>
      </c>
      <c r="D197" s="204"/>
      <c r="E197" s="205">
        <v>0</v>
      </c>
      <c r="F197" s="204" t="s">
        <v>1588</v>
      </c>
      <c r="G197" s="205" t="s">
        <v>1664</v>
      </c>
      <c r="H197" s="184"/>
      <c r="I197" s="184"/>
      <c r="J197" s="182"/>
    </row>
    <row r="198" spans="1:10" ht="25.5" x14ac:dyDescent="0.2">
      <c r="A198" s="184"/>
      <c r="B198" s="184"/>
      <c r="C198" s="204" t="s">
        <v>1733</v>
      </c>
      <c r="D198" s="204" t="e">
        <f>IF(#REF!="Justificado",0,1)</f>
        <v>#REF!</v>
      </c>
      <c r="E198" s="205">
        <v>0</v>
      </c>
      <c r="F198" s="204" t="s">
        <v>1588</v>
      </c>
      <c r="G198" s="205" t="s">
        <v>1664</v>
      </c>
      <c r="H198" s="184"/>
      <c r="I198" s="184"/>
      <c r="J198" s="182"/>
    </row>
    <row r="199" spans="1:10" ht="25.5" x14ac:dyDescent="0.2">
      <c r="A199" s="184"/>
      <c r="B199" s="184"/>
      <c r="C199" s="204" t="s">
        <v>1734</v>
      </c>
      <c r="D199" s="204"/>
      <c r="E199" s="205">
        <v>0</v>
      </c>
      <c r="F199" s="204" t="s">
        <v>1588</v>
      </c>
      <c r="G199" s="205" t="s">
        <v>1664</v>
      </c>
      <c r="H199" s="184"/>
      <c r="I199" s="184"/>
      <c r="J199" s="182"/>
    </row>
    <row r="200" spans="1:10" ht="25.5" x14ac:dyDescent="0.2">
      <c r="A200" s="184"/>
      <c r="B200" s="184"/>
      <c r="C200" s="204" t="s">
        <v>1735</v>
      </c>
      <c r="D200" s="204"/>
      <c r="E200" s="205">
        <v>0</v>
      </c>
      <c r="F200" s="204" t="s">
        <v>1588</v>
      </c>
      <c r="G200" s="205" t="s">
        <v>1664</v>
      </c>
      <c r="H200" s="184"/>
      <c r="I200" s="184"/>
      <c r="J200" s="182"/>
    </row>
    <row r="201" spans="1:10" ht="25.5" x14ac:dyDescent="0.2">
      <c r="A201" s="184"/>
      <c r="B201" s="184"/>
      <c r="C201" s="204" t="s">
        <v>1736</v>
      </c>
      <c r="D201" s="204"/>
      <c r="E201" s="205">
        <v>0</v>
      </c>
      <c r="F201" s="204" t="s">
        <v>1588</v>
      </c>
      <c r="G201" s="205" t="s">
        <v>1664</v>
      </c>
      <c r="H201" s="184"/>
      <c r="I201" s="184"/>
      <c r="J201" s="182"/>
    </row>
    <row r="202" spans="1:10" ht="25.5" x14ac:dyDescent="0.2">
      <c r="A202" s="184"/>
      <c r="B202" s="184"/>
      <c r="C202" s="204" t="s">
        <v>1737</v>
      </c>
      <c r="D202" s="204" t="e">
        <f>IF(#REF!="Justificado",0,1)</f>
        <v>#REF!</v>
      </c>
      <c r="E202" s="205">
        <v>0</v>
      </c>
      <c r="F202" s="204" t="s">
        <v>1588</v>
      </c>
      <c r="G202" s="205" t="s">
        <v>1664</v>
      </c>
      <c r="H202" s="184"/>
      <c r="I202" s="184"/>
      <c r="J202" s="182"/>
    </row>
    <row r="203" spans="1:10" x14ac:dyDescent="0.2">
      <c r="A203" s="184"/>
      <c r="B203" s="184"/>
      <c r="C203" s="187"/>
      <c r="D203" s="187"/>
      <c r="E203" s="187"/>
      <c r="F203" s="187"/>
      <c r="G203" s="186"/>
      <c r="H203" s="184"/>
      <c r="I203" s="184"/>
      <c r="J203" s="182"/>
    </row>
    <row r="204" spans="1:10" x14ac:dyDescent="0.2">
      <c r="A204" s="184"/>
      <c r="B204" s="184"/>
      <c r="C204" s="187" t="s">
        <v>0</v>
      </c>
      <c r="D204" s="201"/>
      <c r="E204" s="201"/>
      <c r="F204" s="201"/>
      <c r="G204" s="201"/>
      <c r="H204" s="184"/>
      <c r="I204" s="184"/>
      <c r="J204" s="182"/>
    </row>
    <row r="205" spans="1:10" x14ac:dyDescent="0.2">
      <c r="A205" s="184"/>
      <c r="B205" s="184"/>
      <c r="C205" s="187"/>
      <c r="D205" s="201"/>
      <c r="E205" s="201"/>
      <c r="F205" s="201"/>
      <c r="G205" s="201"/>
      <c r="H205" s="184"/>
      <c r="I205" s="184"/>
      <c r="J205" s="182"/>
    </row>
    <row r="206" spans="1:10" x14ac:dyDescent="0.2">
      <c r="A206" s="184"/>
      <c r="B206" s="184"/>
      <c r="C206" s="186"/>
      <c r="D206" s="185"/>
      <c r="E206" s="185" t="s">
        <v>1503</v>
      </c>
      <c r="F206" s="185" t="s">
        <v>1504</v>
      </c>
      <c r="G206" s="185" t="s">
        <v>3</v>
      </c>
      <c r="H206" s="184"/>
      <c r="I206" s="184"/>
      <c r="J206" s="182"/>
    </row>
    <row r="207" spans="1:10" ht="25.5" x14ac:dyDescent="0.2">
      <c r="A207" s="184"/>
      <c r="B207" s="184"/>
      <c r="C207" s="207" t="s">
        <v>110</v>
      </c>
      <c r="D207" s="204" t="e">
        <f>IF(#REF!="Justificado",0,1)</f>
        <v>#REF!</v>
      </c>
      <c r="E207" s="205">
        <v>0</v>
      </c>
      <c r="F207" s="204" t="s">
        <v>1588</v>
      </c>
      <c r="G207" s="205" t="s">
        <v>1664</v>
      </c>
      <c r="H207" s="184"/>
      <c r="I207" s="184"/>
      <c r="J207" s="182"/>
    </row>
    <row r="208" spans="1:10" ht="25.5" x14ac:dyDescent="0.2">
      <c r="A208" s="184"/>
      <c r="B208" s="184"/>
      <c r="C208" s="207" t="s">
        <v>66</v>
      </c>
      <c r="D208" s="204" t="e">
        <f>IF(#REF!="Justificado",0,1)</f>
        <v>#REF!</v>
      </c>
      <c r="E208" s="205">
        <v>0</v>
      </c>
      <c r="F208" s="204" t="s">
        <v>1588</v>
      </c>
      <c r="G208" s="205" t="s">
        <v>1664</v>
      </c>
      <c r="H208" s="184"/>
      <c r="I208" s="184"/>
      <c r="J208" s="182"/>
    </row>
    <row r="209" spans="1:10" ht="25.5" x14ac:dyDescent="0.2">
      <c r="A209" s="184"/>
      <c r="B209" s="184"/>
      <c r="C209" s="207" t="s">
        <v>69</v>
      </c>
      <c r="D209" s="204" t="e">
        <f>IF(#REF!="Justificado",0,1)</f>
        <v>#REF!</v>
      </c>
      <c r="E209" s="205">
        <v>0</v>
      </c>
      <c r="F209" s="204" t="s">
        <v>1588</v>
      </c>
      <c r="G209" s="205" t="s">
        <v>1664</v>
      </c>
      <c r="H209" s="184"/>
      <c r="I209" s="184"/>
      <c r="J209" s="182"/>
    </row>
    <row r="210" spans="1:10" ht="38.25" x14ac:dyDescent="0.2">
      <c r="A210" s="184"/>
      <c r="B210" s="184"/>
      <c r="C210" s="207" t="s">
        <v>18</v>
      </c>
      <c r="D210" s="204" t="e">
        <f>IF(#REF!="Justificado",0,1)</f>
        <v>#REF!</v>
      </c>
      <c r="E210" s="205">
        <v>0</v>
      </c>
      <c r="F210" s="204" t="s">
        <v>1588</v>
      </c>
      <c r="G210" s="205" t="s">
        <v>1664</v>
      </c>
      <c r="H210" s="184"/>
      <c r="I210" s="184"/>
      <c r="J210" s="182"/>
    </row>
    <row r="211" spans="1:10" ht="25.5" x14ac:dyDescent="0.2">
      <c r="A211" s="184"/>
      <c r="B211" s="184"/>
      <c r="C211" s="207" t="s">
        <v>111</v>
      </c>
      <c r="D211" s="204" t="e">
        <f>IF(#REF!="Justificado",0,1)</f>
        <v>#REF!</v>
      </c>
      <c r="E211" s="205">
        <v>0</v>
      </c>
      <c r="F211" s="204" t="s">
        <v>1588</v>
      </c>
      <c r="G211" s="205" t="s">
        <v>1664</v>
      </c>
      <c r="H211" s="184"/>
      <c r="I211" s="184"/>
      <c r="J211" s="182"/>
    </row>
    <row r="212" spans="1:10" x14ac:dyDescent="0.2">
      <c r="A212" s="184"/>
      <c r="B212" s="184"/>
      <c r="C212" s="212"/>
      <c r="D212" s="187"/>
      <c r="E212" s="187"/>
      <c r="F212" s="187"/>
      <c r="G212" s="186"/>
      <c r="H212" s="184"/>
      <c r="I212" s="184"/>
      <c r="J212" s="182"/>
    </row>
    <row r="213" spans="1:10" x14ac:dyDescent="0.2">
      <c r="A213" s="184"/>
      <c r="B213" s="184"/>
      <c r="C213" s="212"/>
      <c r="D213" s="187"/>
      <c r="E213" s="187"/>
      <c r="F213" s="187"/>
      <c r="G213" s="186"/>
      <c r="H213" s="184"/>
      <c r="I213" s="184"/>
      <c r="J213" s="182"/>
    </row>
    <row r="214" spans="1:10" x14ac:dyDescent="0.2">
      <c r="A214" s="184"/>
      <c r="B214" s="184"/>
      <c r="C214" s="209" t="s">
        <v>83</v>
      </c>
      <c r="D214" s="209"/>
      <c r="E214" s="209"/>
      <c r="F214" s="209"/>
      <c r="G214" s="209"/>
      <c r="H214" s="184"/>
      <c r="I214" s="184"/>
      <c r="J214" s="182"/>
    </row>
    <row r="215" spans="1:10" x14ac:dyDescent="0.2">
      <c r="A215" s="184"/>
      <c r="B215" s="184"/>
      <c r="C215" s="212"/>
      <c r="D215" s="185"/>
      <c r="E215" s="185" t="s">
        <v>1503</v>
      </c>
      <c r="F215" s="185" t="s">
        <v>1504</v>
      </c>
      <c r="G215" s="185" t="s">
        <v>3</v>
      </c>
      <c r="H215" s="184"/>
      <c r="I215" s="184"/>
      <c r="J215" s="182"/>
    </row>
    <row r="216" spans="1:10" ht="63.75" x14ac:dyDescent="0.2">
      <c r="A216" s="184"/>
      <c r="B216" s="184"/>
      <c r="C216" s="204" t="s">
        <v>112</v>
      </c>
      <c r="D216" s="204" t="e">
        <f>IF(#REF!="Justificado",0,1)</f>
        <v>#REF!</v>
      </c>
      <c r="E216" s="205">
        <v>0</v>
      </c>
      <c r="F216" s="204" t="s">
        <v>1588</v>
      </c>
      <c r="G216" s="205" t="s">
        <v>1664</v>
      </c>
      <c r="H216" s="184"/>
      <c r="I216" s="184"/>
      <c r="J216" s="182"/>
    </row>
    <row r="217" spans="1:10" ht="38.25" x14ac:dyDescent="0.2">
      <c r="A217" s="184"/>
      <c r="B217" s="184"/>
      <c r="C217" s="204" t="s">
        <v>113</v>
      </c>
      <c r="D217" s="204" t="e">
        <f>IF(#REF!="Justificado",0,1)</f>
        <v>#REF!</v>
      </c>
      <c r="E217" s="205">
        <v>0</v>
      </c>
      <c r="F217" s="204" t="s">
        <v>1588</v>
      </c>
      <c r="G217" s="205" t="s">
        <v>1664</v>
      </c>
      <c r="H217" s="184"/>
      <c r="I217" s="184"/>
      <c r="J217" s="182"/>
    </row>
    <row r="218" spans="1:10" ht="38.25" x14ac:dyDescent="0.2">
      <c r="A218" s="184"/>
      <c r="B218" s="184"/>
      <c r="C218" s="204" t="s">
        <v>114</v>
      </c>
      <c r="D218" s="204" t="e">
        <f>IF(#REF!="Justificado",0,1)</f>
        <v>#REF!</v>
      </c>
      <c r="E218" s="205">
        <v>0</v>
      </c>
      <c r="F218" s="204" t="s">
        <v>1588</v>
      </c>
      <c r="G218" s="205" t="s">
        <v>1664</v>
      </c>
      <c r="H218" s="184"/>
      <c r="I218" s="184"/>
      <c r="J218" s="182"/>
    </row>
    <row r="219" spans="1:10" ht="38.25" x14ac:dyDescent="0.2">
      <c r="A219" s="184"/>
      <c r="B219" s="184"/>
      <c r="C219" s="204" t="s">
        <v>115</v>
      </c>
      <c r="D219" s="204" t="e">
        <f>IF(#REF!="Justificado",0,1)</f>
        <v>#REF!</v>
      </c>
      <c r="E219" s="205">
        <v>0</v>
      </c>
      <c r="F219" s="204" t="s">
        <v>1588</v>
      </c>
      <c r="G219" s="205" t="s">
        <v>1664</v>
      </c>
      <c r="H219" s="184"/>
      <c r="I219" s="184"/>
      <c r="J219" s="182"/>
    </row>
    <row r="220" spans="1:10" x14ac:dyDescent="0.2">
      <c r="A220" s="184"/>
      <c r="B220" s="184"/>
      <c r="C220" s="212"/>
      <c r="D220" s="187"/>
      <c r="E220" s="187"/>
      <c r="F220" s="187"/>
      <c r="G220" s="186"/>
      <c r="H220" s="184"/>
      <c r="I220" s="184"/>
      <c r="J220" s="182"/>
    </row>
    <row r="221" spans="1:10" x14ac:dyDescent="0.2">
      <c r="A221" s="184"/>
      <c r="B221" s="184"/>
      <c r="C221" s="212"/>
      <c r="D221" s="187"/>
      <c r="E221" s="187"/>
      <c r="F221" s="187"/>
      <c r="G221" s="186"/>
      <c r="H221" s="184"/>
      <c r="I221" s="184"/>
      <c r="J221" s="182"/>
    </row>
    <row r="222" spans="1:10" x14ac:dyDescent="0.2">
      <c r="A222" s="184"/>
      <c r="B222" s="184"/>
      <c r="C222" s="213"/>
      <c r="D222" s="184"/>
      <c r="E222" s="184"/>
      <c r="F222" s="184"/>
      <c r="G222" s="184"/>
      <c r="H222" s="184"/>
      <c r="I222" s="184"/>
      <c r="J222" s="182"/>
    </row>
    <row r="223" spans="1:10" x14ac:dyDescent="0.2">
      <c r="A223" s="184"/>
      <c r="B223" s="194" t="s">
        <v>1738</v>
      </c>
      <c r="C223" s="194"/>
      <c r="D223" s="194"/>
      <c r="E223" s="194"/>
      <c r="F223" s="194"/>
      <c r="G223" s="194"/>
      <c r="H223" s="194"/>
      <c r="I223" s="190"/>
      <c r="J223" s="182"/>
    </row>
    <row r="224" spans="1:10" x14ac:dyDescent="0.2">
      <c r="A224" s="184"/>
      <c r="B224" s="186"/>
      <c r="C224" s="186"/>
      <c r="D224" s="186"/>
      <c r="E224" s="186"/>
      <c r="F224" s="186"/>
      <c r="G224" s="186"/>
      <c r="H224" s="186"/>
      <c r="I224" s="186"/>
      <c r="J224" s="182"/>
    </row>
    <row r="225" spans="1:10" x14ac:dyDescent="0.2">
      <c r="A225" s="184"/>
      <c r="B225" s="185"/>
      <c r="C225" s="186"/>
      <c r="D225" s="185"/>
      <c r="E225" s="185"/>
      <c r="F225" s="185"/>
      <c r="G225" s="185"/>
      <c r="H225" s="186"/>
      <c r="I225" s="186"/>
      <c r="J225" s="182"/>
    </row>
    <row r="226" spans="1:10" x14ac:dyDescent="0.2">
      <c r="A226" s="184"/>
      <c r="B226" s="195"/>
      <c r="C226" s="196"/>
      <c r="D226" s="197"/>
      <c r="E226" s="197"/>
      <c r="F226" s="197"/>
      <c r="G226" s="198"/>
      <c r="H226" s="197"/>
      <c r="I226" s="199"/>
      <c r="J226" s="182"/>
    </row>
    <row r="227" spans="1:10" x14ac:dyDescent="0.2">
      <c r="A227" s="184"/>
      <c r="B227" s="200"/>
      <c r="C227" s="187" t="s">
        <v>1</v>
      </c>
      <c r="D227" s="201"/>
      <c r="E227" s="201"/>
      <c r="F227" s="201"/>
      <c r="G227" s="201"/>
      <c r="H227" s="201"/>
      <c r="I227" s="202"/>
      <c r="J227" s="182"/>
    </row>
    <row r="228" spans="1:10" x14ac:dyDescent="0.2">
      <c r="A228" s="184"/>
      <c r="B228" s="203"/>
      <c r="C228" s="187"/>
      <c r="D228" s="201"/>
      <c r="E228" s="201"/>
      <c r="F228" s="201"/>
      <c r="G228" s="201"/>
      <c r="H228" s="201"/>
      <c r="I228" s="202"/>
      <c r="J228" s="182"/>
    </row>
    <row r="229" spans="1:10" x14ac:dyDescent="0.2">
      <c r="A229" s="184"/>
      <c r="B229" s="203"/>
      <c r="C229" s="186"/>
      <c r="D229" s="185"/>
      <c r="E229" s="185" t="s">
        <v>1503</v>
      </c>
      <c r="F229" s="185" t="s">
        <v>1504</v>
      </c>
      <c r="G229" s="185" t="s">
        <v>3</v>
      </c>
      <c r="H229" s="201"/>
      <c r="I229" s="202"/>
      <c r="J229" s="182"/>
    </row>
    <row r="230" spans="1:10" ht="25.5" x14ac:dyDescent="0.2">
      <c r="A230" s="184"/>
      <c r="B230" s="200"/>
      <c r="C230" s="204" t="s">
        <v>22</v>
      </c>
      <c r="D230" s="204" t="e">
        <f>IF(#REF!="Justificado",0,1)</f>
        <v>#REF!</v>
      </c>
      <c r="E230" s="205">
        <v>0</v>
      </c>
      <c r="F230" s="204" t="s">
        <v>1588</v>
      </c>
      <c r="G230" s="205" t="s">
        <v>1664</v>
      </c>
      <c r="H230" s="201"/>
      <c r="I230" s="202"/>
      <c r="J230" s="182"/>
    </row>
    <row r="231" spans="1:10" ht="25.5" x14ac:dyDescent="0.2">
      <c r="A231" s="184"/>
      <c r="B231" s="200"/>
      <c r="C231" s="204" t="s">
        <v>24</v>
      </c>
      <c r="D231" s="204" t="e">
        <f>IF(#REF!="Justificado",0,1)</f>
        <v>#REF!</v>
      </c>
      <c r="E231" s="205">
        <v>0</v>
      </c>
      <c r="F231" s="204" t="s">
        <v>1588</v>
      </c>
      <c r="G231" s="205" t="s">
        <v>1664</v>
      </c>
      <c r="H231" s="201"/>
      <c r="I231" s="202"/>
      <c r="J231" s="182"/>
    </row>
    <row r="232" spans="1:10" ht="25.5" x14ac:dyDescent="0.2">
      <c r="A232" s="184"/>
      <c r="B232" s="200"/>
      <c r="C232" s="204" t="s">
        <v>1739</v>
      </c>
      <c r="D232" s="204" t="e">
        <f>IF(#REF!="Justificado",0,1)</f>
        <v>#REF!</v>
      </c>
      <c r="E232" s="205">
        <v>0</v>
      </c>
      <c r="F232" s="204" t="s">
        <v>1588</v>
      </c>
      <c r="G232" s="205" t="s">
        <v>1664</v>
      </c>
      <c r="H232" s="201"/>
      <c r="I232" s="202"/>
      <c r="J232" s="182"/>
    </row>
    <row r="233" spans="1:10" ht="25.5" x14ac:dyDescent="0.2">
      <c r="A233" s="184"/>
      <c r="B233" s="200"/>
      <c r="C233" s="204" t="s">
        <v>1740</v>
      </c>
      <c r="D233" s="204" t="e">
        <f>IF(#REF!="Justificado",0,1)</f>
        <v>#REF!</v>
      </c>
      <c r="E233" s="205">
        <v>0</v>
      </c>
      <c r="F233" s="204" t="s">
        <v>1588</v>
      </c>
      <c r="G233" s="205" t="s">
        <v>1664</v>
      </c>
      <c r="H233" s="201"/>
      <c r="I233" s="202"/>
      <c r="J233" s="182"/>
    </row>
    <row r="234" spans="1:10" ht="25.5" x14ac:dyDescent="0.2">
      <c r="A234" s="184"/>
      <c r="B234" s="200"/>
      <c r="C234" s="204" t="s">
        <v>1741</v>
      </c>
      <c r="D234" s="204" t="e">
        <f>IF(#REF!="Justificado",0,1)</f>
        <v>#REF!</v>
      </c>
      <c r="E234" s="205">
        <v>0</v>
      </c>
      <c r="F234" s="204" t="s">
        <v>1588</v>
      </c>
      <c r="G234" s="205" t="s">
        <v>1664</v>
      </c>
      <c r="H234" s="201"/>
      <c r="I234" s="202"/>
      <c r="J234" s="182"/>
    </row>
    <row r="235" spans="1:10" ht="89.25" x14ac:dyDescent="0.2">
      <c r="A235" s="184"/>
      <c r="B235" s="200"/>
      <c r="C235" s="204" t="s">
        <v>1742</v>
      </c>
      <c r="D235" s="204" t="e">
        <f>IF(#REF!="Justificado",0,1)</f>
        <v>#REF!</v>
      </c>
      <c r="E235" s="205">
        <v>0</v>
      </c>
      <c r="F235" s="204" t="s">
        <v>1588</v>
      </c>
      <c r="G235" s="205" t="s">
        <v>1664</v>
      </c>
      <c r="H235" s="201"/>
      <c r="I235" s="202"/>
      <c r="J235" s="182"/>
    </row>
    <row r="236" spans="1:10" ht="25.5" x14ac:dyDescent="0.2">
      <c r="A236" s="184"/>
      <c r="B236" s="200"/>
      <c r="C236" s="204" t="s">
        <v>1743</v>
      </c>
      <c r="D236" s="204" t="e">
        <f>IF(#REF!="Justificado",0,1)</f>
        <v>#REF!</v>
      </c>
      <c r="E236" s="205">
        <v>0</v>
      </c>
      <c r="F236" s="204" t="s">
        <v>1588</v>
      </c>
      <c r="G236" s="205" t="s">
        <v>1664</v>
      </c>
      <c r="H236" s="201"/>
      <c r="I236" s="202"/>
      <c r="J236" s="182"/>
    </row>
    <row r="237" spans="1:10" ht="25.5" x14ac:dyDescent="0.2">
      <c r="A237" s="184"/>
      <c r="B237" s="200"/>
      <c r="C237" s="204" t="s">
        <v>1744</v>
      </c>
      <c r="D237" s="204" t="e">
        <f>IF(#REF!="Justificado",0,1)</f>
        <v>#REF!</v>
      </c>
      <c r="E237" s="205">
        <v>0</v>
      </c>
      <c r="F237" s="204" t="s">
        <v>1588</v>
      </c>
      <c r="G237" s="205" t="s">
        <v>1664</v>
      </c>
      <c r="H237" s="201"/>
      <c r="I237" s="202"/>
      <c r="J237" s="182"/>
    </row>
    <row r="238" spans="1:10" ht="25.5" x14ac:dyDescent="0.2">
      <c r="A238" s="184"/>
      <c r="B238" s="200"/>
      <c r="C238" s="204" t="s">
        <v>1745</v>
      </c>
      <c r="D238" s="204" t="e">
        <f>IF(#REF!="Justificado",0,1)</f>
        <v>#REF!</v>
      </c>
      <c r="E238" s="205">
        <v>0</v>
      </c>
      <c r="F238" s="204" t="s">
        <v>1588</v>
      </c>
      <c r="G238" s="205" t="s">
        <v>1664</v>
      </c>
      <c r="H238" s="201"/>
      <c r="I238" s="202"/>
      <c r="J238" s="182"/>
    </row>
    <row r="239" spans="1:10" ht="51" x14ac:dyDescent="0.2">
      <c r="A239" s="184"/>
      <c r="B239" s="200"/>
      <c r="C239" s="204" t="s">
        <v>1746</v>
      </c>
      <c r="D239" s="204" t="e">
        <f>IF(#REF!="Justificado",0,1)</f>
        <v>#REF!</v>
      </c>
      <c r="E239" s="205">
        <v>0</v>
      </c>
      <c r="F239" s="204" t="s">
        <v>1588</v>
      </c>
      <c r="G239" s="205" t="s">
        <v>1664</v>
      </c>
      <c r="H239" s="201"/>
      <c r="I239" s="202"/>
      <c r="J239" s="182"/>
    </row>
    <row r="240" spans="1:10" ht="25.5" x14ac:dyDescent="0.2">
      <c r="A240" s="184"/>
      <c r="B240" s="200"/>
      <c r="C240" s="204" t="s">
        <v>1747</v>
      </c>
      <c r="D240" s="204" t="e">
        <f>IF(#REF!="Justificado",0,1)</f>
        <v>#REF!</v>
      </c>
      <c r="E240" s="205">
        <v>0</v>
      </c>
      <c r="F240" s="204" t="s">
        <v>1588</v>
      </c>
      <c r="G240" s="205" t="s">
        <v>1664</v>
      </c>
      <c r="H240" s="201"/>
      <c r="I240" s="202"/>
      <c r="J240" s="182"/>
    </row>
    <row r="241" spans="1:10" ht="25.5" x14ac:dyDescent="0.2">
      <c r="A241" s="184"/>
      <c r="B241" s="200"/>
      <c r="C241" s="204" t="s">
        <v>1748</v>
      </c>
      <c r="D241" s="204" t="e">
        <f>IF(#REF!="Justificado",0,1)</f>
        <v>#REF!</v>
      </c>
      <c r="E241" s="205">
        <v>0</v>
      </c>
      <c r="F241" s="204" t="s">
        <v>1588</v>
      </c>
      <c r="G241" s="205" t="s">
        <v>1664</v>
      </c>
      <c r="H241" s="201"/>
      <c r="I241" s="202"/>
      <c r="J241" s="182"/>
    </row>
    <row r="242" spans="1:10" ht="25.5" x14ac:dyDescent="0.2">
      <c r="A242" s="184"/>
      <c r="B242" s="200"/>
      <c r="C242" s="204" t="s">
        <v>1749</v>
      </c>
      <c r="D242" s="204" t="e">
        <f>IF(#REF!="Justificado",0,1)</f>
        <v>#REF!</v>
      </c>
      <c r="E242" s="205">
        <v>0</v>
      </c>
      <c r="F242" s="204" t="s">
        <v>1588</v>
      </c>
      <c r="G242" s="205" t="s">
        <v>1664</v>
      </c>
      <c r="H242" s="201"/>
      <c r="I242" s="202"/>
      <c r="J242" s="182"/>
    </row>
    <row r="243" spans="1:10" ht="25.5" x14ac:dyDescent="0.2">
      <c r="A243" s="184"/>
      <c r="B243" s="200"/>
      <c r="C243" s="204" t="s">
        <v>1750</v>
      </c>
      <c r="D243" s="204" t="e">
        <f>IF(#REF!="Justificado",0,1)</f>
        <v>#REF!</v>
      </c>
      <c r="E243" s="205">
        <v>0</v>
      </c>
      <c r="F243" s="204" t="s">
        <v>1588</v>
      </c>
      <c r="G243" s="205" t="s">
        <v>1664</v>
      </c>
      <c r="H243" s="201"/>
      <c r="I243" s="202"/>
      <c r="J243" s="182"/>
    </row>
    <row r="244" spans="1:10" ht="25.5" x14ac:dyDescent="0.2">
      <c r="A244" s="184"/>
      <c r="B244" s="200"/>
      <c r="C244" s="204" t="s">
        <v>1751</v>
      </c>
      <c r="D244" s="204" t="e">
        <f>IF(#REF!="Justificado",0,1)</f>
        <v>#REF!</v>
      </c>
      <c r="E244" s="205">
        <v>0</v>
      </c>
      <c r="F244" s="204" t="s">
        <v>1588</v>
      </c>
      <c r="G244" s="205" t="s">
        <v>1664</v>
      </c>
      <c r="H244" s="201"/>
      <c r="I244" s="202"/>
      <c r="J244" s="182"/>
    </row>
    <row r="245" spans="1:10" ht="25.5" x14ac:dyDescent="0.2">
      <c r="A245" s="184"/>
      <c r="B245" s="200"/>
      <c r="C245" s="204" t="s">
        <v>1752</v>
      </c>
      <c r="D245" s="204" t="e">
        <f>IF(#REF!="Justificado",0,1)</f>
        <v>#REF!</v>
      </c>
      <c r="E245" s="205">
        <v>0</v>
      </c>
      <c r="F245" s="204" t="s">
        <v>1588</v>
      </c>
      <c r="G245" s="205" t="s">
        <v>1664</v>
      </c>
      <c r="H245" s="201"/>
      <c r="I245" s="206"/>
      <c r="J245" s="182"/>
    </row>
    <row r="246" spans="1:10" ht="25.5" x14ac:dyDescent="0.2">
      <c r="A246" s="184"/>
      <c r="B246" s="200"/>
      <c r="C246" s="204" t="s">
        <v>1753</v>
      </c>
      <c r="D246" s="204" t="e">
        <f>IF(#REF!="Justificado",0,1)</f>
        <v>#REF!</v>
      </c>
      <c r="E246" s="205">
        <v>0</v>
      </c>
      <c r="F246" s="204" t="s">
        <v>1588</v>
      </c>
      <c r="G246" s="205" t="s">
        <v>1664</v>
      </c>
      <c r="H246" s="201"/>
      <c r="I246" s="206"/>
      <c r="J246" s="182"/>
    </row>
    <row r="247" spans="1:10" x14ac:dyDescent="0.2">
      <c r="A247" s="184"/>
      <c r="B247" s="200"/>
      <c r="C247" s="187"/>
      <c r="D247" s="201"/>
      <c r="E247" s="201"/>
      <c r="F247" s="201"/>
      <c r="G247" s="201"/>
      <c r="H247" s="201"/>
      <c r="I247" s="206"/>
      <c r="J247" s="182"/>
    </row>
    <row r="248" spans="1:10" x14ac:dyDescent="0.2">
      <c r="A248" s="184"/>
      <c r="B248" s="200"/>
      <c r="C248" s="187" t="s">
        <v>0</v>
      </c>
      <c r="D248" s="204" t="e">
        <f>IF(#REF!="Justificado",0,1)</f>
        <v>#REF!</v>
      </c>
      <c r="E248" s="205" t="s">
        <v>1503</v>
      </c>
      <c r="F248" s="205" t="s">
        <v>1504</v>
      </c>
      <c r="G248" s="205" t="s">
        <v>3</v>
      </c>
      <c r="H248" s="201"/>
      <c r="I248" s="206"/>
      <c r="J248" s="182"/>
    </row>
    <row r="249" spans="1:10" ht="25.5" x14ac:dyDescent="0.2">
      <c r="A249" s="184"/>
      <c r="B249" s="200"/>
      <c r="C249" s="207" t="s">
        <v>1754</v>
      </c>
      <c r="D249" s="204" t="e">
        <f>IF(#REF!="Justificado",0,1)</f>
        <v>#REF!</v>
      </c>
      <c r="E249" s="205">
        <v>0</v>
      </c>
      <c r="F249" s="204" t="s">
        <v>1588</v>
      </c>
      <c r="G249" s="205" t="s">
        <v>1664</v>
      </c>
      <c r="H249" s="201"/>
      <c r="I249" s="206"/>
      <c r="J249" s="182"/>
    </row>
    <row r="250" spans="1:10" ht="25.5" x14ac:dyDescent="0.2">
      <c r="A250" s="184"/>
      <c r="B250" s="200"/>
      <c r="C250" s="207" t="s">
        <v>1755</v>
      </c>
      <c r="D250" s="204" t="e">
        <f>IF(#REF!="Justificado",0,1)</f>
        <v>#REF!</v>
      </c>
      <c r="E250" s="205">
        <v>0</v>
      </c>
      <c r="F250" s="204" t="s">
        <v>1588</v>
      </c>
      <c r="G250" s="205" t="s">
        <v>1664</v>
      </c>
      <c r="H250" s="201"/>
      <c r="I250" s="206"/>
      <c r="J250" s="182"/>
    </row>
    <row r="251" spans="1:10" ht="25.5" x14ac:dyDescent="0.2">
      <c r="A251" s="184"/>
      <c r="B251" s="200"/>
      <c r="C251" s="207" t="s">
        <v>1756</v>
      </c>
      <c r="D251" s="204" t="e">
        <f>IF(#REF!="Justificado",0,1)</f>
        <v>#REF!</v>
      </c>
      <c r="E251" s="205">
        <v>0</v>
      </c>
      <c r="F251" s="204" t="s">
        <v>1588</v>
      </c>
      <c r="G251" s="205" t="s">
        <v>1664</v>
      </c>
      <c r="H251" s="201"/>
      <c r="I251" s="206"/>
      <c r="J251" s="182"/>
    </row>
    <row r="252" spans="1:10" ht="38.25" x14ac:dyDescent="0.2">
      <c r="A252" s="184"/>
      <c r="B252" s="200"/>
      <c r="C252" s="207" t="s">
        <v>1757</v>
      </c>
      <c r="D252" s="204" t="e">
        <f>IF(#REF!="Justificado",0,1)</f>
        <v>#REF!</v>
      </c>
      <c r="E252" s="205">
        <v>0</v>
      </c>
      <c r="F252" s="204" t="s">
        <v>1588</v>
      </c>
      <c r="G252" s="205" t="s">
        <v>1664</v>
      </c>
      <c r="H252" s="201"/>
      <c r="I252" s="206"/>
      <c r="J252" s="182"/>
    </row>
    <row r="253" spans="1:10" ht="25.5" x14ac:dyDescent="0.2">
      <c r="A253" s="184"/>
      <c r="B253" s="200"/>
      <c r="C253" s="207" t="s">
        <v>1758</v>
      </c>
      <c r="D253" s="204" t="e">
        <f>IF(#REF!="Justificado",0,1)</f>
        <v>#REF!</v>
      </c>
      <c r="E253" s="205">
        <v>0</v>
      </c>
      <c r="F253" s="204" t="s">
        <v>1588</v>
      </c>
      <c r="G253" s="205" t="s">
        <v>1664</v>
      </c>
      <c r="H253" s="201"/>
      <c r="I253" s="206"/>
      <c r="J253" s="182"/>
    </row>
    <row r="254" spans="1:10" x14ac:dyDescent="0.2">
      <c r="A254" s="184"/>
      <c r="B254" s="200"/>
      <c r="C254" s="212"/>
      <c r="D254" s="187"/>
      <c r="E254" s="187"/>
      <c r="F254" s="187"/>
      <c r="G254" s="186"/>
      <c r="H254" s="201"/>
      <c r="I254" s="206"/>
      <c r="J254" s="182"/>
    </row>
    <row r="255" spans="1:10" x14ac:dyDescent="0.2">
      <c r="A255" s="184"/>
      <c r="B255" s="200"/>
      <c r="C255" s="212"/>
      <c r="D255" s="187"/>
      <c r="E255" s="187"/>
      <c r="F255" s="187"/>
      <c r="G255" s="186"/>
      <c r="H255" s="201"/>
      <c r="I255" s="206"/>
      <c r="J255" s="182"/>
    </row>
    <row r="256" spans="1:10" x14ac:dyDescent="0.2">
      <c r="A256" s="184"/>
      <c r="B256" s="200"/>
      <c r="C256" s="209" t="s">
        <v>83</v>
      </c>
      <c r="D256" s="209"/>
      <c r="E256" s="209"/>
      <c r="F256" s="209"/>
      <c r="G256" s="209"/>
      <c r="H256" s="201"/>
      <c r="I256" s="206"/>
      <c r="J256" s="182"/>
    </row>
    <row r="257" spans="1:10" x14ac:dyDescent="0.2">
      <c r="A257" s="184"/>
      <c r="B257" s="200"/>
      <c r="C257" s="212"/>
      <c r="D257" s="185"/>
      <c r="E257" s="185" t="s">
        <v>1503</v>
      </c>
      <c r="F257" s="185" t="s">
        <v>1504</v>
      </c>
      <c r="G257" s="185" t="s">
        <v>3</v>
      </c>
      <c r="H257" s="201"/>
      <c r="I257" s="206"/>
      <c r="J257" s="182"/>
    </row>
    <row r="258" spans="1:10" ht="63.75" x14ac:dyDescent="0.2">
      <c r="A258" s="184"/>
      <c r="B258" s="200"/>
      <c r="C258" s="204" t="s">
        <v>1759</v>
      </c>
      <c r="D258" s="204" t="e">
        <f>IF(#REF!="Justificado",0,1)</f>
        <v>#REF!</v>
      </c>
      <c r="E258" s="205">
        <v>0</v>
      </c>
      <c r="F258" s="204" t="s">
        <v>1588</v>
      </c>
      <c r="G258" s="205" t="s">
        <v>1664</v>
      </c>
      <c r="H258" s="201"/>
      <c r="I258" s="206"/>
      <c r="J258" s="182"/>
    </row>
    <row r="259" spans="1:10" ht="38.25" x14ac:dyDescent="0.2">
      <c r="A259" s="184"/>
      <c r="B259" s="200"/>
      <c r="C259" s="204" t="s">
        <v>1760</v>
      </c>
      <c r="D259" s="204" t="e">
        <f>IF(#REF!="Justificado",0,1)</f>
        <v>#REF!</v>
      </c>
      <c r="E259" s="205">
        <v>0</v>
      </c>
      <c r="F259" s="204" t="s">
        <v>1588</v>
      </c>
      <c r="G259" s="205" t="s">
        <v>1664</v>
      </c>
      <c r="H259" s="201"/>
      <c r="I259" s="206"/>
      <c r="J259" s="182"/>
    </row>
    <row r="260" spans="1:10" ht="38.25" x14ac:dyDescent="0.2">
      <c r="A260" s="184"/>
      <c r="B260" s="200"/>
      <c r="C260" s="204" t="s">
        <v>1761</v>
      </c>
      <c r="D260" s="204" t="e">
        <f>IF(#REF!="Justificado",0,1)</f>
        <v>#REF!</v>
      </c>
      <c r="E260" s="205">
        <v>0</v>
      </c>
      <c r="F260" s="204" t="s">
        <v>1588</v>
      </c>
      <c r="G260" s="205" t="s">
        <v>1664</v>
      </c>
      <c r="H260" s="201"/>
      <c r="I260" s="206"/>
      <c r="J260" s="182"/>
    </row>
    <row r="261" spans="1:10" ht="38.25" x14ac:dyDescent="0.2">
      <c r="A261" s="184"/>
      <c r="B261" s="200"/>
      <c r="C261" s="204" t="s">
        <v>1762</v>
      </c>
      <c r="D261" s="204" t="e">
        <f>IF(#REF!="Justificado",0,1)</f>
        <v>#REF!</v>
      </c>
      <c r="E261" s="205">
        <v>0</v>
      </c>
      <c r="F261" s="204" t="s">
        <v>1588</v>
      </c>
      <c r="G261" s="205" t="s">
        <v>1664</v>
      </c>
      <c r="H261" s="201"/>
      <c r="I261" s="206"/>
      <c r="J261" s="182"/>
    </row>
    <row r="262" spans="1:10" x14ac:dyDescent="0.2">
      <c r="A262" s="184"/>
      <c r="B262" s="200"/>
      <c r="C262" s="187"/>
      <c r="D262" s="201"/>
      <c r="E262" s="201"/>
      <c r="F262" s="201"/>
      <c r="G262" s="201"/>
      <c r="H262" s="201"/>
      <c r="I262" s="206"/>
      <c r="J262" s="182"/>
    </row>
    <row r="263" spans="1:10" x14ac:dyDescent="0.2">
      <c r="A263" s="184"/>
      <c r="B263" s="184"/>
      <c r="C263" s="213"/>
      <c r="D263" s="184"/>
      <c r="E263" s="184"/>
      <c r="F263" s="184"/>
      <c r="G263" s="184"/>
      <c r="H263" s="184"/>
      <c r="I263" s="184"/>
      <c r="J263" s="182"/>
    </row>
    <row r="264" spans="1:10" x14ac:dyDescent="0.2">
      <c r="A264" s="184"/>
      <c r="B264" s="184"/>
      <c r="C264" s="213"/>
      <c r="D264" s="184"/>
      <c r="E264" s="184"/>
      <c r="F264" s="184"/>
      <c r="G264" s="184"/>
      <c r="H264" s="184"/>
      <c r="I264" s="184"/>
      <c r="J264" s="182"/>
    </row>
    <row r="265" spans="1:10" x14ac:dyDescent="0.2">
      <c r="A265" s="184"/>
      <c r="B265" s="194" t="s">
        <v>1763</v>
      </c>
      <c r="C265" s="194"/>
      <c r="D265" s="194"/>
      <c r="E265" s="194"/>
      <c r="F265" s="194"/>
      <c r="G265" s="194"/>
      <c r="H265" s="194"/>
      <c r="I265" s="190"/>
      <c r="J265" s="182"/>
    </row>
    <row r="266" spans="1:10" x14ac:dyDescent="0.2">
      <c r="A266" s="184"/>
      <c r="B266" s="186"/>
      <c r="C266" s="186"/>
      <c r="D266" s="186"/>
      <c r="E266" s="186"/>
      <c r="F266" s="186"/>
      <c r="G266" s="186"/>
      <c r="H266" s="186"/>
      <c r="I266" s="186"/>
      <c r="J266" s="182"/>
    </row>
    <row r="267" spans="1:10" x14ac:dyDescent="0.2">
      <c r="A267" s="184"/>
      <c r="B267" s="185"/>
      <c r="C267" s="186"/>
      <c r="D267" s="185"/>
      <c r="E267" s="185"/>
      <c r="F267" s="185"/>
      <c r="G267" s="185"/>
      <c r="H267" s="186"/>
      <c r="I267" s="186"/>
      <c r="J267" s="182"/>
    </row>
    <row r="268" spans="1:10" x14ac:dyDescent="0.2">
      <c r="A268" s="184"/>
      <c r="B268" s="195"/>
      <c r="C268" s="196"/>
      <c r="D268" s="197"/>
      <c r="E268" s="197"/>
      <c r="F268" s="197"/>
      <c r="G268" s="198"/>
      <c r="H268" s="197"/>
      <c r="I268" s="199"/>
      <c r="J268" s="182"/>
    </row>
    <row r="269" spans="1:10" x14ac:dyDescent="0.2">
      <c r="A269" s="184"/>
      <c r="B269" s="200"/>
      <c r="C269" s="187" t="s">
        <v>1</v>
      </c>
      <c r="D269" s="201"/>
      <c r="E269" s="201"/>
      <c r="F269" s="201"/>
      <c r="G269" s="201"/>
      <c r="H269" s="201"/>
      <c r="I269" s="202"/>
      <c r="J269" s="182"/>
    </row>
    <row r="270" spans="1:10" x14ac:dyDescent="0.2">
      <c r="A270" s="184"/>
      <c r="B270" s="203"/>
      <c r="C270" s="187"/>
      <c r="D270" s="201"/>
      <c r="E270" s="201"/>
      <c r="F270" s="201"/>
      <c r="G270" s="201"/>
      <c r="H270" s="201"/>
      <c r="I270" s="202"/>
      <c r="J270" s="182"/>
    </row>
    <row r="271" spans="1:10" x14ac:dyDescent="0.2">
      <c r="A271" s="184"/>
      <c r="B271" s="203"/>
      <c r="C271" s="186"/>
      <c r="D271" s="185"/>
      <c r="E271" s="185" t="s">
        <v>1503</v>
      </c>
      <c r="F271" s="185" t="s">
        <v>1504</v>
      </c>
      <c r="G271" s="185" t="s">
        <v>3</v>
      </c>
      <c r="H271" s="201"/>
      <c r="I271" s="202"/>
      <c r="J271" s="182"/>
    </row>
    <row r="272" spans="1:10" ht="25.5" x14ac:dyDescent="0.2">
      <c r="A272" s="184"/>
      <c r="B272" s="200"/>
      <c r="C272" s="204" t="s">
        <v>22</v>
      </c>
      <c r="D272" s="204" t="e">
        <f>IF(#REF!="Justificado",0,1)</f>
        <v>#REF!</v>
      </c>
      <c r="E272" s="205">
        <v>0</v>
      </c>
      <c r="F272" s="204" t="s">
        <v>1588</v>
      </c>
      <c r="G272" s="205" t="s">
        <v>1664</v>
      </c>
      <c r="H272" s="201"/>
      <c r="I272" s="202"/>
      <c r="J272" s="182"/>
    </row>
    <row r="273" spans="1:10" ht="25.5" x14ac:dyDescent="0.2">
      <c r="A273" s="184"/>
      <c r="B273" s="200"/>
      <c r="C273" s="204" t="s">
        <v>24</v>
      </c>
      <c r="D273" s="204" t="e">
        <f>IF(#REF!="Justificado",0,1)</f>
        <v>#REF!</v>
      </c>
      <c r="E273" s="205">
        <v>0</v>
      </c>
      <c r="F273" s="204" t="s">
        <v>1588</v>
      </c>
      <c r="G273" s="205" t="s">
        <v>1664</v>
      </c>
      <c r="H273" s="201"/>
      <c r="I273" s="202"/>
      <c r="J273" s="182"/>
    </row>
    <row r="274" spans="1:10" ht="51" x14ac:dyDescent="0.2">
      <c r="A274" s="184"/>
      <c r="B274" s="200"/>
      <c r="C274" s="204" t="s">
        <v>1764</v>
      </c>
      <c r="D274" s="204" t="e">
        <f>IF(#REF!="Justificado",0,1)</f>
        <v>#REF!</v>
      </c>
      <c r="E274" s="205">
        <v>0</v>
      </c>
      <c r="F274" s="204" t="s">
        <v>1588</v>
      </c>
      <c r="G274" s="205" t="s">
        <v>1664</v>
      </c>
      <c r="H274" s="201"/>
      <c r="I274" s="202"/>
      <c r="J274" s="182"/>
    </row>
    <row r="275" spans="1:10" ht="25.5" x14ac:dyDescent="0.2">
      <c r="A275" s="184"/>
      <c r="B275" s="200"/>
      <c r="C275" s="204" t="s">
        <v>1765</v>
      </c>
      <c r="D275" s="204" t="e">
        <f>IF(#REF!="Justificado",0,1)</f>
        <v>#REF!</v>
      </c>
      <c r="E275" s="205">
        <v>0</v>
      </c>
      <c r="F275" s="204" t="s">
        <v>1588</v>
      </c>
      <c r="G275" s="205" t="s">
        <v>1664</v>
      </c>
      <c r="H275" s="201"/>
      <c r="I275" s="202"/>
      <c r="J275" s="182"/>
    </row>
    <row r="276" spans="1:10" ht="25.5" x14ac:dyDescent="0.2">
      <c r="A276" s="184"/>
      <c r="B276" s="200"/>
      <c r="C276" s="204" t="s">
        <v>1766</v>
      </c>
      <c r="D276" s="204" t="e">
        <f>IF(#REF!="Justificado",0,1)</f>
        <v>#REF!</v>
      </c>
      <c r="E276" s="205">
        <v>0</v>
      </c>
      <c r="F276" s="204" t="s">
        <v>1588</v>
      </c>
      <c r="G276" s="205" t="s">
        <v>1664</v>
      </c>
      <c r="H276" s="201"/>
      <c r="I276" s="202"/>
      <c r="J276" s="182"/>
    </row>
    <row r="277" spans="1:10" ht="25.5" x14ac:dyDescent="0.2">
      <c r="A277" s="184"/>
      <c r="B277" s="200"/>
      <c r="C277" s="204" t="s">
        <v>1767</v>
      </c>
      <c r="D277" s="204" t="e">
        <f>IF(#REF!="Justificado",0,1)</f>
        <v>#REF!</v>
      </c>
      <c r="E277" s="205">
        <v>0</v>
      </c>
      <c r="F277" s="204" t="s">
        <v>1588</v>
      </c>
      <c r="G277" s="205" t="s">
        <v>1664</v>
      </c>
      <c r="H277" s="201"/>
      <c r="I277" s="202"/>
      <c r="J277" s="182"/>
    </row>
    <row r="278" spans="1:10" ht="25.5" x14ac:dyDescent="0.2">
      <c r="A278" s="184"/>
      <c r="B278" s="200"/>
      <c r="C278" s="204" t="s">
        <v>1768</v>
      </c>
      <c r="D278" s="204" t="e">
        <f>IF(#REF!="Justificado",0,1)</f>
        <v>#REF!</v>
      </c>
      <c r="E278" s="205">
        <v>0</v>
      </c>
      <c r="F278" s="204" t="s">
        <v>1588</v>
      </c>
      <c r="G278" s="205" t="s">
        <v>1664</v>
      </c>
      <c r="H278" s="201"/>
      <c r="I278" s="202"/>
      <c r="J278" s="182"/>
    </row>
    <row r="279" spans="1:10" ht="25.5" x14ac:dyDescent="0.2">
      <c r="A279" s="184"/>
      <c r="B279" s="200"/>
      <c r="C279" s="204" t="s">
        <v>1769</v>
      </c>
      <c r="D279" s="204" t="e">
        <f>IF(#REF!="Justificado",0,1)</f>
        <v>#REF!</v>
      </c>
      <c r="E279" s="205">
        <v>0</v>
      </c>
      <c r="F279" s="204" t="s">
        <v>1588</v>
      </c>
      <c r="G279" s="205" t="s">
        <v>1664</v>
      </c>
      <c r="H279" s="201"/>
      <c r="I279" s="202"/>
      <c r="J279" s="182"/>
    </row>
    <row r="280" spans="1:10" ht="25.5" x14ac:dyDescent="0.2">
      <c r="A280" s="184"/>
      <c r="B280" s="200"/>
      <c r="C280" s="204" t="s">
        <v>1770</v>
      </c>
      <c r="D280" s="204" t="e">
        <f>IF(#REF!="Justificado",0,1)</f>
        <v>#REF!</v>
      </c>
      <c r="E280" s="205">
        <v>0</v>
      </c>
      <c r="F280" s="204" t="s">
        <v>1588</v>
      </c>
      <c r="G280" s="205" t="s">
        <v>1664</v>
      </c>
      <c r="H280" s="201"/>
      <c r="I280" s="202"/>
      <c r="J280" s="182"/>
    </row>
    <row r="281" spans="1:10" x14ac:dyDescent="0.2">
      <c r="A281" s="184"/>
      <c r="B281" s="200"/>
      <c r="C281" s="217"/>
      <c r="D281" s="218"/>
      <c r="E281" s="218"/>
      <c r="F281" s="218"/>
      <c r="G281" s="219"/>
      <c r="H281" s="201"/>
      <c r="I281" s="202"/>
      <c r="J281" s="182"/>
    </row>
    <row r="282" spans="1:10" x14ac:dyDescent="0.2">
      <c r="A282" s="184"/>
      <c r="B282" s="200"/>
      <c r="C282" s="187" t="s">
        <v>0</v>
      </c>
      <c r="D282" s="204" t="e">
        <f>IF(#REF!="Justificado",0,1)</f>
        <v>#REF!</v>
      </c>
      <c r="E282" s="220"/>
      <c r="F282" s="221"/>
      <c r="G282" s="222"/>
      <c r="H282" s="201"/>
      <c r="I282" s="202"/>
      <c r="J282" s="182"/>
    </row>
    <row r="283" spans="1:10" x14ac:dyDescent="0.2">
      <c r="A283" s="184"/>
      <c r="B283" s="200"/>
      <c r="C283" s="186"/>
      <c r="D283" s="204" t="e">
        <f>IF(#REF!="Justificado",0,1)</f>
        <v>#REF!</v>
      </c>
      <c r="E283" s="204" t="s">
        <v>1503</v>
      </c>
      <c r="F283" s="204" t="s">
        <v>1504</v>
      </c>
      <c r="G283" s="185" t="s">
        <v>3</v>
      </c>
      <c r="H283" s="201"/>
      <c r="I283" s="202"/>
      <c r="J283" s="182"/>
    </row>
    <row r="284" spans="1:10" ht="25.5" x14ac:dyDescent="0.2">
      <c r="A284" s="184"/>
      <c r="B284" s="200"/>
      <c r="C284" s="207" t="s">
        <v>314</v>
      </c>
      <c r="D284" s="204" t="e">
        <f>IF(#REF!="Justificado",0,1)</f>
        <v>#REF!</v>
      </c>
      <c r="E284" s="205">
        <v>0</v>
      </c>
      <c r="F284" s="204" t="s">
        <v>1588</v>
      </c>
      <c r="G284" s="205" t="s">
        <v>1664</v>
      </c>
      <c r="H284" s="201"/>
      <c r="I284" s="202"/>
      <c r="J284" s="182"/>
    </row>
    <row r="285" spans="1:10" ht="25.5" x14ac:dyDescent="0.2">
      <c r="A285" s="184"/>
      <c r="B285" s="200"/>
      <c r="C285" s="207" t="s">
        <v>315</v>
      </c>
      <c r="D285" s="204" t="e">
        <f>IF(#REF!="Justificado",0,1)</f>
        <v>#REF!</v>
      </c>
      <c r="E285" s="205">
        <v>0</v>
      </c>
      <c r="F285" s="204" t="s">
        <v>1588</v>
      </c>
      <c r="G285" s="205" t="s">
        <v>1664</v>
      </c>
      <c r="H285" s="201"/>
      <c r="I285" s="202"/>
      <c r="J285" s="182"/>
    </row>
    <row r="286" spans="1:10" ht="25.5" x14ac:dyDescent="0.2">
      <c r="A286" s="184"/>
      <c r="B286" s="200"/>
      <c r="C286" s="207" t="s">
        <v>316</v>
      </c>
      <c r="D286" s="204" t="e">
        <f>IF(#REF!="Justificado",0,1)</f>
        <v>#REF!</v>
      </c>
      <c r="E286" s="205">
        <v>0</v>
      </c>
      <c r="F286" s="204" t="s">
        <v>1588</v>
      </c>
      <c r="G286" s="205" t="s">
        <v>1664</v>
      </c>
      <c r="H286" s="201"/>
      <c r="I286" s="202"/>
      <c r="J286" s="182"/>
    </row>
    <row r="287" spans="1:10" ht="38.25" x14ac:dyDescent="0.2">
      <c r="A287" s="184"/>
      <c r="B287" s="200"/>
      <c r="C287" s="207" t="s">
        <v>317</v>
      </c>
      <c r="D287" s="204" t="e">
        <f>IF(#REF!="Justificado",0,1)</f>
        <v>#REF!</v>
      </c>
      <c r="E287" s="205">
        <v>0</v>
      </c>
      <c r="F287" s="204" t="s">
        <v>1588</v>
      </c>
      <c r="G287" s="205" t="s">
        <v>1664</v>
      </c>
      <c r="H287" s="201"/>
      <c r="I287" s="202"/>
      <c r="J287" s="182"/>
    </row>
    <row r="288" spans="1:10" ht="25.5" x14ac:dyDescent="0.2">
      <c r="A288" s="184"/>
      <c r="B288" s="200"/>
      <c r="C288" s="207" t="s">
        <v>1771</v>
      </c>
      <c r="D288" s="204" t="e">
        <f>IF(#REF!="Justificado",0,1)</f>
        <v>#REF!</v>
      </c>
      <c r="E288" s="205">
        <v>0</v>
      </c>
      <c r="F288" s="204" t="s">
        <v>1588</v>
      </c>
      <c r="G288" s="205" t="s">
        <v>1664</v>
      </c>
      <c r="H288" s="201"/>
      <c r="I288" s="202"/>
      <c r="J288" s="182"/>
    </row>
    <row r="289" spans="1:10" x14ac:dyDescent="0.2">
      <c r="A289" s="184"/>
      <c r="B289" s="200"/>
      <c r="C289" s="212"/>
      <c r="D289" s="187"/>
      <c r="E289" s="187"/>
      <c r="F289" s="187"/>
      <c r="G289" s="186"/>
      <c r="H289" s="201"/>
      <c r="I289" s="202"/>
      <c r="J289" s="182"/>
    </row>
    <row r="290" spans="1:10" x14ac:dyDescent="0.2">
      <c r="A290" s="184"/>
      <c r="B290" s="200"/>
      <c r="C290" s="212"/>
      <c r="D290" s="187"/>
      <c r="E290" s="187"/>
      <c r="F290" s="187"/>
      <c r="G290" s="186"/>
      <c r="H290" s="201"/>
      <c r="I290" s="202"/>
      <c r="J290" s="182"/>
    </row>
    <row r="291" spans="1:10" x14ac:dyDescent="0.2">
      <c r="A291" s="184"/>
      <c r="B291" s="200"/>
      <c r="C291" s="209" t="s">
        <v>83</v>
      </c>
      <c r="D291" s="209"/>
      <c r="E291" s="209"/>
      <c r="F291" s="209"/>
      <c r="G291" s="209"/>
      <c r="H291" s="201"/>
      <c r="I291" s="202"/>
      <c r="J291" s="182"/>
    </row>
    <row r="292" spans="1:10" x14ac:dyDescent="0.2">
      <c r="A292" s="184"/>
      <c r="B292" s="200"/>
      <c r="C292" s="212"/>
      <c r="D292" s="185"/>
      <c r="E292" s="185" t="s">
        <v>1503</v>
      </c>
      <c r="F292" s="185" t="s">
        <v>1504</v>
      </c>
      <c r="G292" s="185" t="s">
        <v>3</v>
      </c>
      <c r="H292" s="201"/>
      <c r="I292" s="202"/>
      <c r="J292" s="182"/>
    </row>
    <row r="293" spans="1:10" ht="63.75" x14ac:dyDescent="0.2">
      <c r="A293" s="184"/>
      <c r="B293" s="200"/>
      <c r="C293" s="204" t="s">
        <v>319</v>
      </c>
      <c r="D293" s="204" t="e">
        <f>IF(#REF!="Justificado",0,1)</f>
        <v>#REF!</v>
      </c>
      <c r="E293" s="205">
        <v>0</v>
      </c>
      <c r="F293" s="204" t="s">
        <v>1588</v>
      </c>
      <c r="G293" s="205" t="s">
        <v>1664</v>
      </c>
      <c r="H293" s="201"/>
      <c r="I293" s="202"/>
      <c r="J293" s="182"/>
    </row>
    <row r="294" spans="1:10" ht="38.25" x14ac:dyDescent="0.2">
      <c r="A294" s="184"/>
      <c r="B294" s="200"/>
      <c r="C294" s="204" t="s">
        <v>320</v>
      </c>
      <c r="D294" s="204" t="e">
        <f>IF(#REF!="Justificado",0,1)</f>
        <v>#REF!</v>
      </c>
      <c r="E294" s="205">
        <v>0</v>
      </c>
      <c r="F294" s="204" t="s">
        <v>1588</v>
      </c>
      <c r="G294" s="205" t="s">
        <v>1664</v>
      </c>
      <c r="H294" s="201"/>
      <c r="I294" s="202"/>
      <c r="J294" s="182"/>
    </row>
    <row r="295" spans="1:10" ht="38.25" x14ac:dyDescent="0.2">
      <c r="A295" s="184"/>
      <c r="B295" s="200"/>
      <c r="C295" s="204" t="s">
        <v>321</v>
      </c>
      <c r="D295" s="204" t="e">
        <f>IF(#REF!="Justificado",0,1)</f>
        <v>#REF!</v>
      </c>
      <c r="E295" s="205">
        <v>0</v>
      </c>
      <c r="F295" s="204" t="s">
        <v>1588</v>
      </c>
      <c r="G295" s="205" t="s">
        <v>1664</v>
      </c>
      <c r="H295" s="201"/>
      <c r="I295" s="202"/>
      <c r="J295" s="182"/>
    </row>
    <row r="296" spans="1:10" ht="38.25" x14ac:dyDescent="0.2">
      <c r="A296" s="184"/>
      <c r="B296" s="200"/>
      <c r="C296" s="204" t="s">
        <v>322</v>
      </c>
      <c r="D296" s="204" t="e">
        <f>IF(#REF!="Justificado",0,1)</f>
        <v>#REF!</v>
      </c>
      <c r="E296" s="205">
        <v>0</v>
      </c>
      <c r="F296" s="204" t="s">
        <v>1588</v>
      </c>
      <c r="G296" s="205" t="s">
        <v>1664</v>
      </c>
      <c r="H296" s="201"/>
      <c r="I296" s="202"/>
      <c r="J296" s="182"/>
    </row>
    <row r="297" spans="1:10" x14ac:dyDescent="0.2">
      <c r="A297" s="184"/>
      <c r="B297" s="200"/>
      <c r="C297" s="204"/>
      <c r="D297" s="204"/>
      <c r="E297" s="205"/>
      <c r="F297" s="204"/>
      <c r="G297" s="205"/>
      <c r="H297" s="201"/>
      <c r="I297" s="202"/>
      <c r="J297" s="182"/>
    </row>
    <row r="298" spans="1:10" ht="25.5" x14ac:dyDescent="0.2">
      <c r="A298" s="184"/>
      <c r="B298" s="200"/>
      <c r="C298" s="223" t="s">
        <v>1772</v>
      </c>
      <c r="D298" s="204"/>
      <c r="E298" s="205"/>
      <c r="F298" s="204"/>
      <c r="G298" s="205"/>
      <c r="H298" s="201"/>
      <c r="I298" s="202"/>
      <c r="J298" s="182"/>
    </row>
    <row r="299" spans="1:10" x14ac:dyDescent="0.2">
      <c r="A299" s="184"/>
      <c r="B299" s="200"/>
      <c r="C299" s="204"/>
      <c r="D299" s="204"/>
      <c r="E299" s="205"/>
      <c r="F299" s="204"/>
      <c r="G299" s="205"/>
      <c r="H299" s="201"/>
      <c r="I299" s="202"/>
      <c r="J299" s="182"/>
    </row>
    <row r="300" spans="1:10" x14ac:dyDescent="0.2">
      <c r="A300" s="184"/>
      <c r="B300" s="200"/>
      <c r="C300" s="187" t="s">
        <v>1</v>
      </c>
      <c r="D300" s="204"/>
      <c r="E300" s="205"/>
      <c r="F300" s="204"/>
      <c r="G300" s="205"/>
      <c r="H300" s="201"/>
      <c r="I300" s="202"/>
      <c r="J300" s="182"/>
    </row>
    <row r="301" spans="1:10" x14ac:dyDescent="0.2">
      <c r="A301" s="184"/>
      <c r="B301" s="200"/>
      <c r="C301" s="204"/>
      <c r="D301" s="204"/>
      <c r="E301" s="224" t="s">
        <v>1503</v>
      </c>
      <c r="F301" s="224" t="s">
        <v>1504</v>
      </c>
      <c r="G301" s="185" t="s">
        <v>3</v>
      </c>
      <c r="H301" s="201"/>
      <c r="I301" s="202"/>
      <c r="J301" s="182"/>
    </row>
    <row r="302" spans="1:10" ht="25.5" x14ac:dyDescent="0.2">
      <c r="A302" s="184"/>
      <c r="B302" s="200"/>
      <c r="C302" s="204" t="s">
        <v>1773</v>
      </c>
      <c r="D302" s="204" t="e">
        <f>IF(#REF!="Justificado",0,1)</f>
        <v>#REF!</v>
      </c>
      <c r="E302" s="205">
        <v>0</v>
      </c>
      <c r="F302" s="204" t="s">
        <v>1774</v>
      </c>
      <c r="G302" s="205" t="s">
        <v>1664</v>
      </c>
      <c r="H302" s="201"/>
      <c r="I302" s="202"/>
      <c r="J302" s="182"/>
    </row>
    <row r="303" spans="1:10" ht="25.5" x14ac:dyDescent="0.2">
      <c r="A303" s="184"/>
      <c r="B303" s="200"/>
      <c r="C303" s="204" t="s">
        <v>1775</v>
      </c>
      <c r="D303" s="204" t="e">
        <f>IF(#REF!="Justificado",0,1)</f>
        <v>#REF!</v>
      </c>
      <c r="E303" s="205">
        <v>0</v>
      </c>
      <c r="F303" s="204" t="s">
        <v>1774</v>
      </c>
      <c r="G303" s="205" t="s">
        <v>1664</v>
      </c>
      <c r="H303" s="201"/>
      <c r="I303" s="202"/>
      <c r="J303" s="182"/>
    </row>
    <row r="304" spans="1:10" ht="25.5" x14ac:dyDescent="0.2">
      <c r="A304" s="184"/>
      <c r="B304" s="200"/>
      <c r="C304" s="204" t="s">
        <v>1776</v>
      </c>
      <c r="D304" s="204" t="e">
        <f>IF(#REF!="Justificado",0,1)</f>
        <v>#REF!</v>
      </c>
      <c r="E304" s="205">
        <v>0</v>
      </c>
      <c r="F304" s="204" t="s">
        <v>1774</v>
      </c>
      <c r="G304" s="205" t="s">
        <v>1664</v>
      </c>
      <c r="H304" s="201"/>
      <c r="I304" s="202"/>
      <c r="J304" s="182"/>
    </row>
    <row r="305" spans="1:10" ht="25.5" x14ac:dyDescent="0.2">
      <c r="A305" s="184"/>
      <c r="B305" s="200"/>
      <c r="C305" s="204" t="s">
        <v>1777</v>
      </c>
      <c r="D305" s="204" t="e">
        <f>IF(#REF!="Justificado",0,1)</f>
        <v>#REF!</v>
      </c>
      <c r="E305" s="205">
        <v>0</v>
      </c>
      <c r="F305" s="204" t="s">
        <v>1774</v>
      </c>
      <c r="G305" s="205" t="s">
        <v>1664</v>
      </c>
      <c r="H305" s="201"/>
      <c r="I305" s="202"/>
      <c r="J305" s="182"/>
    </row>
    <row r="306" spans="1:10" ht="25.5" x14ac:dyDescent="0.2">
      <c r="A306" s="184"/>
      <c r="B306" s="200"/>
      <c r="C306" s="225" t="s">
        <v>1778</v>
      </c>
      <c r="D306" s="204" t="e">
        <f>IF(#REF!="Justificado",0,1)</f>
        <v>#REF!</v>
      </c>
      <c r="E306" s="205">
        <v>0</v>
      </c>
      <c r="F306" s="204" t="s">
        <v>1774</v>
      </c>
      <c r="G306" s="205" t="s">
        <v>1664</v>
      </c>
      <c r="H306" s="201"/>
      <c r="I306" s="202"/>
      <c r="J306" s="182"/>
    </row>
    <row r="307" spans="1:10" ht="25.5" x14ac:dyDescent="0.2">
      <c r="A307" s="184"/>
      <c r="B307" s="200"/>
      <c r="C307" s="204" t="s">
        <v>1779</v>
      </c>
      <c r="D307" s="204" t="e">
        <f>IF(#REF!="Justificado",0,1)</f>
        <v>#REF!</v>
      </c>
      <c r="E307" s="205">
        <v>0</v>
      </c>
      <c r="F307" s="204" t="s">
        <v>1774</v>
      </c>
      <c r="G307" s="205" t="s">
        <v>1664</v>
      </c>
      <c r="H307" s="201"/>
      <c r="I307" s="202"/>
      <c r="J307" s="182"/>
    </row>
    <row r="308" spans="1:10" ht="25.5" x14ac:dyDescent="0.2">
      <c r="A308" s="184"/>
      <c r="B308" s="200"/>
      <c r="C308" s="204" t="s">
        <v>1780</v>
      </c>
      <c r="D308" s="204" t="e">
        <f>IF(#REF!="Justificado",0,1)</f>
        <v>#REF!</v>
      </c>
      <c r="E308" s="205">
        <v>0</v>
      </c>
      <c r="F308" s="204" t="s">
        <v>1774</v>
      </c>
      <c r="G308" s="205" t="s">
        <v>1664</v>
      </c>
      <c r="H308" s="201"/>
      <c r="I308" s="202"/>
      <c r="J308" s="182"/>
    </row>
    <row r="309" spans="1:10" ht="25.5" x14ac:dyDescent="0.2">
      <c r="A309" s="184"/>
      <c r="B309" s="200"/>
      <c r="C309" s="204" t="s">
        <v>1781</v>
      </c>
      <c r="D309" s="204" t="e">
        <f>IF(#REF!="Justificado",0,1)</f>
        <v>#REF!</v>
      </c>
      <c r="E309" s="205">
        <v>0</v>
      </c>
      <c r="F309" s="204" t="s">
        <v>1774</v>
      </c>
      <c r="G309" s="205" t="s">
        <v>1664</v>
      </c>
      <c r="H309" s="201"/>
      <c r="I309" s="202"/>
      <c r="J309" s="182"/>
    </row>
    <row r="310" spans="1:10" ht="18.75" customHeight="1" x14ac:dyDescent="0.2">
      <c r="A310" s="187"/>
      <c r="B310" s="200"/>
      <c r="C310" s="204" t="s">
        <v>1782</v>
      </c>
      <c r="D310" s="204" t="e">
        <f>IF(#REF!="Justificado",0,1)</f>
        <v>#REF!</v>
      </c>
      <c r="E310" s="205">
        <v>0</v>
      </c>
      <c r="F310" s="204" t="s">
        <v>1774</v>
      </c>
      <c r="G310" s="205" t="s">
        <v>1664</v>
      </c>
      <c r="H310" s="201"/>
      <c r="I310" s="202"/>
      <c r="J310" s="182"/>
    </row>
    <row r="311" spans="1:10" ht="38.25" x14ac:dyDescent="0.2">
      <c r="A311" s="187"/>
      <c r="B311" s="200"/>
      <c r="C311" s="204" t="s">
        <v>1783</v>
      </c>
      <c r="D311" s="204" t="e">
        <f>IF(#REF!="Justificado",0,1)</f>
        <v>#REF!</v>
      </c>
      <c r="E311" s="205">
        <v>0</v>
      </c>
      <c r="F311" s="204" t="s">
        <v>1774</v>
      </c>
      <c r="G311" s="205" t="s">
        <v>1664</v>
      </c>
      <c r="H311" s="201"/>
      <c r="I311" s="202"/>
      <c r="J311" s="182"/>
    </row>
    <row r="312" spans="1:10" ht="25.5" x14ac:dyDescent="0.2">
      <c r="A312" s="187"/>
      <c r="B312" s="200"/>
      <c r="C312" s="204" t="s">
        <v>1784</v>
      </c>
      <c r="D312" s="204" t="e">
        <f>IF(#REF!="Justificado",0,1)</f>
        <v>#REF!</v>
      </c>
      <c r="E312" s="205">
        <v>0</v>
      </c>
      <c r="F312" s="204" t="s">
        <v>1774</v>
      </c>
      <c r="G312" s="205" t="s">
        <v>1664</v>
      </c>
      <c r="H312" s="201"/>
      <c r="I312" s="202"/>
      <c r="J312" s="182"/>
    </row>
    <row r="313" spans="1:10" ht="25.5" x14ac:dyDescent="0.2">
      <c r="A313" s="187"/>
      <c r="B313" s="200"/>
      <c r="C313" s="204" t="s">
        <v>1785</v>
      </c>
      <c r="D313" s="204" t="e">
        <f>IF(#REF!="Justificado",0,1)</f>
        <v>#REF!</v>
      </c>
      <c r="E313" s="205">
        <v>0</v>
      </c>
      <c r="F313" s="204" t="s">
        <v>1774</v>
      </c>
      <c r="G313" s="205" t="s">
        <v>1664</v>
      </c>
      <c r="H313" s="201"/>
      <c r="I313" s="206"/>
      <c r="J313" s="182"/>
    </row>
    <row r="314" spans="1:10" ht="25.5" x14ac:dyDescent="0.2">
      <c r="A314" s="187"/>
      <c r="B314" s="200"/>
      <c r="C314" s="204" t="s">
        <v>1786</v>
      </c>
      <c r="D314" s="204" t="e">
        <f>IF(#REF!="Justificado",0,1)</f>
        <v>#REF!</v>
      </c>
      <c r="E314" s="205">
        <v>0</v>
      </c>
      <c r="F314" s="204" t="s">
        <v>1774</v>
      </c>
      <c r="G314" s="205" t="s">
        <v>1664</v>
      </c>
      <c r="H314" s="201"/>
      <c r="I314" s="206"/>
      <c r="J314" s="182"/>
    </row>
    <row r="315" spans="1:10" x14ac:dyDescent="0.2">
      <c r="A315" s="187"/>
      <c r="B315" s="200"/>
      <c r="C315" s="187"/>
      <c r="D315" s="201"/>
      <c r="E315" s="201"/>
      <c r="F315" s="201"/>
      <c r="G315" s="201"/>
      <c r="H315" s="201"/>
      <c r="I315" s="206"/>
      <c r="J315" s="182"/>
    </row>
    <row r="316" spans="1:10" x14ac:dyDescent="0.2">
      <c r="A316" s="187"/>
      <c r="B316" s="200"/>
      <c r="C316" s="187"/>
      <c r="D316" s="201"/>
      <c r="E316" s="201"/>
      <c r="F316" s="201"/>
      <c r="G316" s="201"/>
      <c r="H316" s="201"/>
      <c r="I316" s="206"/>
      <c r="J316" s="182"/>
    </row>
    <row r="317" spans="1:10" x14ac:dyDescent="0.2">
      <c r="A317" s="187"/>
      <c r="B317" s="200"/>
      <c r="C317" s="186" t="s">
        <v>2</v>
      </c>
      <c r="D317" s="204" t="e">
        <f>IF(#REF!="Justificado",0,1)</f>
        <v>#REF!</v>
      </c>
      <c r="E317" s="204" t="s">
        <v>1503</v>
      </c>
      <c r="F317" s="204" t="s">
        <v>1663</v>
      </c>
      <c r="G317" s="205" t="s">
        <v>3</v>
      </c>
      <c r="H317" s="201"/>
      <c r="I317" s="206"/>
      <c r="J317" s="182"/>
    </row>
    <row r="318" spans="1:10" ht="25.5" x14ac:dyDescent="0.2">
      <c r="A318" s="187"/>
      <c r="B318" s="200"/>
      <c r="C318" s="207" t="s">
        <v>314</v>
      </c>
      <c r="D318" s="204" t="e">
        <f>IF(#REF!="Justificado",0,1)</f>
        <v>#REF!</v>
      </c>
      <c r="E318" s="205">
        <v>0</v>
      </c>
      <c r="F318" s="204" t="s">
        <v>1774</v>
      </c>
      <c r="G318" s="205" t="s">
        <v>1664</v>
      </c>
      <c r="H318" s="201"/>
      <c r="I318" s="206"/>
      <c r="J318" s="182"/>
    </row>
    <row r="319" spans="1:10" ht="25.5" x14ac:dyDescent="0.2">
      <c r="A319" s="187"/>
      <c r="B319" s="200"/>
      <c r="C319" s="207" t="s">
        <v>315</v>
      </c>
      <c r="D319" s="204" t="e">
        <f>IF(#REF!="Justificado",0,1)</f>
        <v>#REF!</v>
      </c>
      <c r="E319" s="205">
        <v>0</v>
      </c>
      <c r="F319" s="204" t="s">
        <v>1774</v>
      </c>
      <c r="G319" s="205" t="s">
        <v>1664</v>
      </c>
      <c r="H319" s="201"/>
      <c r="I319" s="206"/>
      <c r="J319" s="182"/>
    </row>
    <row r="320" spans="1:10" ht="25.5" x14ac:dyDescent="0.2">
      <c r="A320" s="187"/>
      <c r="B320" s="200"/>
      <c r="C320" s="207" t="s">
        <v>316</v>
      </c>
      <c r="D320" s="204" t="e">
        <f>IF(#REF!="Justificado",0,1)</f>
        <v>#REF!</v>
      </c>
      <c r="E320" s="205">
        <v>0</v>
      </c>
      <c r="F320" s="204" t="s">
        <v>1774</v>
      </c>
      <c r="G320" s="205" t="s">
        <v>1664</v>
      </c>
      <c r="H320" s="201"/>
      <c r="I320" s="206"/>
      <c r="J320" s="182"/>
    </row>
    <row r="321" spans="1:10" ht="38.25" x14ac:dyDescent="0.2">
      <c r="A321" s="187"/>
      <c r="B321" s="200"/>
      <c r="C321" s="207" t="s">
        <v>317</v>
      </c>
      <c r="D321" s="204" t="e">
        <f>IF(#REF!="Justificado",0,1)</f>
        <v>#REF!</v>
      </c>
      <c r="E321" s="205">
        <v>0</v>
      </c>
      <c r="F321" s="204" t="s">
        <v>1774</v>
      </c>
      <c r="G321" s="205" t="s">
        <v>1664</v>
      </c>
      <c r="H321" s="201"/>
      <c r="I321" s="206"/>
      <c r="J321" s="182"/>
    </row>
    <row r="322" spans="1:10" ht="25.5" x14ac:dyDescent="0.2">
      <c r="A322" s="187"/>
      <c r="B322" s="200"/>
      <c r="C322" s="207" t="s">
        <v>1771</v>
      </c>
      <c r="D322" s="204" t="e">
        <f>IF(#REF!="Justificado",0,1)</f>
        <v>#REF!</v>
      </c>
      <c r="E322" s="205">
        <v>0</v>
      </c>
      <c r="F322" s="204" t="s">
        <v>1774</v>
      </c>
      <c r="G322" s="205" t="s">
        <v>1664</v>
      </c>
      <c r="H322" s="201"/>
      <c r="I322" s="206"/>
      <c r="J322" s="182"/>
    </row>
    <row r="323" spans="1:10" x14ac:dyDescent="0.2">
      <c r="A323" s="187"/>
      <c r="B323" s="200"/>
      <c r="C323" s="212"/>
      <c r="D323" s="187"/>
      <c r="E323" s="187"/>
      <c r="F323" s="187"/>
      <c r="G323" s="186"/>
      <c r="H323" s="201"/>
      <c r="I323" s="206"/>
      <c r="J323" s="182"/>
    </row>
    <row r="324" spans="1:10" x14ac:dyDescent="0.2">
      <c r="A324" s="187"/>
      <c r="B324" s="200"/>
      <c r="C324" s="212"/>
      <c r="D324" s="187"/>
      <c r="E324" s="187"/>
      <c r="F324" s="187"/>
      <c r="G324" s="186"/>
      <c r="H324" s="201"/>
      <c r="I324" s="206"/>
      <c r="J324" s="182"/>
    </row>
    <row r="325" spans="1:10" x14ac:dyDescent="0.2">
      <c r="A325" s="187"/>
      <c r="B325" s="200"/>
      <c r="C325" s="209" t="s">
        <v>83</v>
      </c>
      <c r="D325" s="209"/>
      <c r="E325" s="209"/>
      <c r="F325" s="209"/>
      <c r="G325" s="209"/>
      <c r="H325" s="201"/>
      <c r="I325" s="206"/>
      <c r="J325" s="182"/>
    </row>
    <row r="326" spans="1:10" x14ac:dyDescent="0.2">
      <c r="A326" s="187"/>
      <c r="B326" s="200"/>
      <c r="C326" s="212"/>
      <c r="D326" s="185"/>
      <c r="E326" s="185" t="s">
        <v>1787</v>
      </c>
      <c r="F326" s="185" t="s">
        <v>1504</v>
      </c>
      <c r="G326" s="185" t="s">
        <v>3</v>
      </c>
      <c r="H326" s="201"/>
      <c r="I326" s="206"/>
      <c r="J326" s="182"/>
    </row>
    <row r="327" spans="1:10" ht="63.75" x14ac:dyDescent="0.2">
      <c r="A327" s="187"/>
      <c r="B327" s="200"/>
      <c r="C327" s="204" t="s">
        <v>319</v>
      </c>
      <c r="D327" s="204" t="e">
        <f>IF(#REF!="Justificado",0,1)</f>
        <v>#REF!</v>
      </c>
      <c r="E327" s="205">
        <v>0</v>
      </c>
      <c r="F327" s="204" t="s">
        <v>1588</v>
      </c>
      <c r="G327" s="205" t="s">
        <v>1664</v>
      </c>
      <c r="H327" s="201"/>
      <c r="I327" s="206"/>
      <c r="J327" s="182"/>
    </row>
    <row r="328" spans="1:10" ht="38.25" x14ac:dyDescent="0.2">
      <c r="A328" s="187"/>
      <c r="B328" s="200"/>
      <c r="C328" s="204" t="s">
        <v>320</v>
      </c>
      <c r="D328" s="204" t="e">
        <f>IF(#REF!="Justificado",0,1)</f>
        <v>#REF!</v>
      </c>
      <c r="E328" s="205">
        <v>0</v>
      </c>
      <c r="F328" s="204" t="s">
        <v>1588</v>
      </c>
      <c r="G328" s="205" t="s">
        <v>1664</v>
      </c>
      <c r="H328" s="201"/>
      <c r="I328" s="206"/>
      <c r="J328" s="182"/>
    </row>
    <row r="329" spans="1:10" ht="38.25" x14ac:dyDescent="0.2">
      <c r="A329" s="187"/>
      <c r="B329" s="200"/>
      <c r="C329" s="204" t="s">
        <v>321</v>
      </c>
      <c r="D329" s="204" t="e">
        <f>IF(#REF!="Justificado",0,1)</f>
        <v>#REF!</v>
      </c>
      <c r="E329" s="205">
        <v>0</v>
      </c>
      <c r="F329" s="204" t="s">
        <v>1588</v>
      </c>
      <c r="G329" s="205" t="s">
        <v>1664</v>
      </c>
      <c r="H329" s="201"/>
      <c r="I329" s="206"/>
      <c r="J329" s="182"/>
    </row>
    <row r="330" spans="1:10" ht="38.25" x14ac:dyDescent="0.2">
      <c r="A330" s="187"/>
      <c r="B330" s="200"/>
      <c r="C330" s="204" t="s">
        <v>322</v>
      </c>
      <c r="D330" s="204" t="e">
        <f>IF(#REF!="Justificado",0,1)</f>
        <v>#REF!</v>
      </c>
      <c r="E330" s="205">
        <v>0</v>
      </c>
      <c r="F330" s="204" t="s">
        <v>1588</v>
      </c>
      <c r="G330" s="205" t="s">
        <v>1664</v>
      </c>
      <c r="H330" s="201"/>
      <c r="I330" s="206"/>
      <c r="J330" s="182"/>
    </row>
    <row r="331" spans="1:10" x14ac:dyDescent="0.2">
      <c r="A331" s="187"/>
      <c r="B331" s="200"/>
      <c r="C331" s="187"/>
      <c r="D331" s="201"/>
      <c r="E331" s="201"/>
      <c r="F331" s="201"/>
      <c r="G331" s="201"/>
      <c r="H331" s="201"/>
      <c r="I331" s="206"/>
      <c r="J331" s="182"/>
    </row>
    <row r="332" spans="1:10" x14ac:dyDescent="0.2">
      <c r="A332" s="184"/>
      <c r="B332" s="184"/>
      <c r="C332" s="213"/>
      <c r="D332" s="184"/>
      <c r="E332" s="184"/>
      <c r="F332" s="184"/>
      <c r="G332" s="184"/>
      <c r="H332" s="184"/>
      <c r="I332" s="184"/>
      <c r="J332" s="182"/>
    </row>
    <row r="333" spans="1:10" x14ac:dyDescent="0.2">
      <c r="A333" s="184"/>
      <c r="B333" s="184"/>
      <c r="C333" s="213"/>
      <c r="D333" s="184"/>
      <c r="E333" s="184"/>
      <c r="F333" s="184"/>
      <c r="G333" s="184"/>
      <c r="H333" s="184"/>
      <c r="I333" s="184"/>
      <c r="J333" s="182"/>
    </row>
    <row r="334" spans="1:10" x14ac:dyDescent="0.2">
      <c r="A334" s="184"/>
      <c r="B334" s="194" t="s">
        <v>1788</v>
      </c>
      <c r="C334" s="194"/>
      <c r="D334" s="194"/>
      <c r="E334" s="194"/>
      <c r="F334" s="194"/>
      <c r="G334" s="194"/>
      <c r="H334" s="194"/>
      <c r="I334" s="190"/>
      <c r="J334" s="182"/>
    </row>
    <row r="335" spans="1:10" x14ac:dyDescent="0.2">
      <c r="A335" s="184"/>
      <c r="B335" s="186"/>
      <c r="C335" s="186"/>
      <c r="D335" s="186"/>
      <c r="E335" s="186"/>
      <c r="F335" s="186"/>
      <c r="G335" s="186"/>
      <c r="H335" s="186"/>
      <c r="I335" s="186"/>
      <c r="J335" s="182"/>
    </row>
    <row r="336" spans="1:10" x14ac:dyDescent="0.2">
      <c r="A336" s="184"/>
      <c r="B336" s="185"/>
      <c r="C336" s="186"/>
      <c r="D336" s="185"/>
      <c r="E336" s="185"/>
      <c r="F336" s="185"/>
      <c r="G336" s="185"/>
      <c r="H336" s="186"/>
      <c r="I336" s="186"/>
      <c r="J336" s="182"/>
    </row>
    <row r="337" spans="1:10" x14ac:dyDescent="0.2">
      <c r="A337" s="184"/>
      <c r="B337" s="195"/>
      <c r="C337" s="196"/>
      <c r="D337" s="197"/>
      <c r="E337" s="197"/>
      <c r="F337" s="197"/>
      <c r="G337" s="198"/>
      <c r="H337" s="197"/>
      <c r="I337" s="199"/>
      <c r="J337" s="182"/>
    </row>
    <row r="338" spans="1:10" x14ac:dyDescent="0.2">
      <c r="A338" s="184"/>
      <c r="B338" s="200"/>
      <c r="C338" s="187" t="s">
        <v>1</v>
      </c>
      <c r="D338" s="201"/>
      <c r="E338" s="201"/>
      <c r="F338" s="201"/>
      <c r="G338" s="201"/>
      <c r="H338" s="201"/>
      <c r="I338" s="202"/>
      <c r="J338" s="182"/>
    </row>
    <row r="339" spans="1:10" x14ac:dyDescent="0.2">
      <c r="A339" s="184"/>
      <c r="B339" s="203"/>
      <c r="C339" s="187"/>
      <c r="D339" s="201"/>
      <c r="E339" s="201"/>
      <c r="F339" s="201"/>
      <c r="G339" s="201"/>
      <c r="H339" s="201"/>
      <c r="I339" s="202"/>
      <c r="J339" s="182"/>
    </row>
    <row r="340" spans="1:10" x14ac:dyDescent="0.2">
      <c r="A340" s="184"/>
      <c r="B340" s="203"/>
      <c r="C340" s="186" t="s">
        <v>2</v>
      </c>
      <c r="D340" s="185"/>
      <c r="E340" s="185" t="s">
        <v>1503</v>
      </c>
      <c r="F340" s="185" t="s">
        <v>1504</v>
      </c>
      <c r="G340" s="185" t="s">
        <v>3</v>
      </c>
      <c r="H340" s="201"/>
      <c r="I340" s="202"/>
      <c r="J340" s="182"/>
    </row>
    <row r="341" spans="1:10" ht="25.5" x14ac:dyDescent="0.2">
      <c r="A341" s="184"/>
      <c r="B341" s="200"/>
      <c r="C341" s="204" t="s">
        <v>22</v>
      </c>
      <c r="D341" s="204" t="e">
        <f>IF(#REF!="Justificado",0,1)</f>
        <v>#REF!</v>
      </c>
      <c r="E341" s="205">
        <v>0</v>
      </c>
      <c r="F341" s="204" t="s">
        <v>1588</v>
      </c>
      <c r="G341" s="205" t="s">
        <v>1664</v>
      </c>
      <c r="H341" s="201"/>
      <c r="I341" s="202"/>
      <c r="J341" s="182"/>
    </row>
    <row r="342" spans="1:10" ht="25.5" x14ac:dyDescent="0.2">
      <c r="A342" s="184"/>
      <c r="B342" s="200"/>
      <c r="C342" s="204" t="s">
        <v>1789</v>
      </c>
      <c r="D342" s="204" t="e">
        <f>IF(#REF!="Justificado",0,1)</f>
        <v>#REF!</v>
      </c>
      <c r="E342" s="205">
        <v>0</v>
      </c>
      <c r="F342" s="204" t="s">
        <v>1588</v>
      </c>
      <c r="G342" s="205" t="s">
        <v>1664</v>
      </c>
      <c r="H342" s="201"/>
      <c r="I342" s="202"/>
      <c r="J342" s="182"/>
    </row>
    <row r="343" spans="1:10" ht="25.5" x14ac:dyDescent="0.2">
      <c r="A343" s="184"/>
      <c r="B343" s="200"/>
      <c r="C343" s="204" t="s">
        <v>1790</v>
      </c>
      <c r="D343" s="204" t="e">
        <f>IF(#REF!="Justificado",0,1)</f>
        <v>#REF!</v>
      </c>
      <c r="E343" s="205">
        <v>0</v>
      </c>
      <c r="F343" s="204" t="s">
        <v>1588</v>
      </c>
      <c r="G343" s="205" t="s">
        <v>1664</v>
      </c>
      <c r="H343" s="201"/>
      <c r="I343" s="202"/>
      <c r="J343" s="182"/>
    </row>
    <row r="344" spans="1:10" ht="25.5" x14ac:dyDescent="0.2">
      <c r="A344" s="184"/>
      <c r="B344" s="200"/>
      <c r="C344" s="204" t="s">
        <v>1791</v>
      </c>
      <c r="D344" s="204" t="e">
        <f>IF(#REF!="Justificado",0,1)</f>
        <v>#REF!</v>
      </c>
      <c r="E344" s="205">
        <v>0</v>
      </c>
      <c r="F344" s="204" t="s">
        <v>1588</v>
      </c>
      <c r="G344" s="205" t="s">
        <v>1664</v>
      </c>
      <c r="H344" s="201"/>
      <c r="I344" s="202"/>
      <c r="J344" s="182"/>
    </row>
    <row r="345" spans="1:10" ht="38.25" x14ac:dyDescent="0.2">
      <c r="A345" s="184"/>
      <c r="B345" s="200"/>
      <c r="C345" s="204" t="s">
        <v>1792</v>
      </c>
      <c r="D345" s="204" t="e">
        <f>IF(#REF!="Justificado",0,1)</f>
        <v>#REF!</v>
      </c>
      <c r="E345" s="205">
        <v>0</v>
      </c>
      <c r="F345" s="204" t="s">
        <v>1588</v>
      </c>
      <c r="G345" s="205" t="s">
        <v>1664</v>
      </c>
      <c r="H345" s="201"/>
      <c r="I345" s="202"/>
      <c r="J345" s="182"/>
    </row>
    <row r="346" spans="1:10" ht="25.5" x14ac:dyDescent="0.2">
      <c r="A346" s="184"/>
      <c r="B346" s="200"/>
      <c r="C346" s="204" t="s">
        <v>1793</v>
      </c>
      <c r="D346" s="204" t="e">
        <f>IF(#REF!="Justificado",0,1)</f>
        <v>#REF!</v>
      </c>
      <c r="E346" s="205">
        <v>0</v>
      </c>
      <c r="F346" s="204" t="s">
        <v>1588</v>
      </c>
      <c r="G346" s="205" t="s">
        <v>1664</v>
      </c>
      <c r="H346" s="201"/>
      <c r="I346" s="202"/>
      <c r="J346" s="182"/>
    </row>
    <row r="347" spans="1:10" ht="51" x14ac:dyDescent="0.2">
      <c r="A347" s="184"/>
      <c r="B347" s="200"/>
      <c r="C347" s="204" t="s">
        <v>1794</v>
      </c>
      <c r="D347" s="204" t="e">
        <f>IF(#REF!="Justificado",0,1)</f>
        <v>#REF!</v>
      </c>
      <c r="E347" s="205">
        <v>0</v>
      </c>
      <c r="F347" s="204" t="s">
        <v>1588</v>
      </c>
      <c r="G347" s="205" t="s">
        <v>1664</v>
      </c>
      <c r="H347" s="201"/>
      <c r="I347" s="202"/>
      <c r="J347" s="182"/>
    </row>
    <row r="348" spans="1:10" ht="89.25" x14ac:dyDescent="0.2">
      <c r="A348" s="184"/>
      <c r="B348" s="200"/>
      <c r="C348" s="204" t="s">
        <v>1795</v>
      </c>
      <c r="D348" s="204" t="e">
        <f>IF(#REF!="Justificado",0,1)</f>
        <v>#REF!</v>
      </c>
      <c r="E348" s="205">
        <v>0</v>
      </c>
      <c r="F348" s="204" t="s">
        <v>1588</v>
      </c>
      <c r="G348" s="205" t="s">
        <v>1664</v>
      </c>
      <c r="H348" s="201"/>
      <c r="I348" s="202"/>
      <c r="J348" s="182"/>
    </row>
    <row r="349" spans="1:10" ht="25.5" x14ac:dyDescent="0.2">
      <c r="A349" s="184"/>
      <c r="B349" s="200"/>
      <c r="C349" s="204" t="s">
        <v>1796</v>
      </c>
      <c r="D349" s="204" t="e">
        <f>IF(#REF!="Justificado",0,1)</f>
        <v>#REF!</v>
      </c>
      <c r="E349" s="205">
        <v>0</v>
      </c>
      <c r="F349" s="204" t="s">
        <v>1588</v>
      </c>
      <c r="G349" s="205" t="s">
        <v>1664</v>
      </c>
      <c r="H349" s="201"/>
      <c r="I349" s="202"/>
      <c r="J349" s="182"/>
    </row>
    <row r="350" spans="1:10" ht="25.5" x14ac:dyDescent="0.2">
      <c r="A350" s="184"/>
      <c r="B350" s="200"/>
      <c r="C350" s="204" t="s">
        <v>1797</v>
      </c>
      <c r="D350" s="204" t="e">
        <f>IF(#REF!="Justificado",0,1)</f>
        <v>#REF!</v>
      </c>
      <c r="E350" s="205">
        <v>0</v>
      </c>
      <c r="F350" s="204" t="s">
        <v>1588</v>
      </c>
      <c r="G350" s="205" t="s">
        <v>1664</v>
      </c>
      <c r="H350" s="201"/>
      <c r="I350" s="202"/>
      <c r="J350" s="182"/>
    </row>
    <row r="351" spans="1:10" ht="25.5" x14ac:dyDescent="0.2">
      <c r="A351" s="184"/>
      <c r="B351" s="200"/>
      <c r="C351" s="204" t="s">
        <v>1798</v>
      </c>
      <c r="D351" s="204" t="e">
        <f>IF(#REF!="Justificado",0,1)</f>
        <v>#REF!</v>
      </c>
      <c r="E351" s="205">
        <v>0</v>
      </c>
      <c r="F351" s="204" t="s">
        <v>1588</v>
      </c>
      <c r="G351" s="205" t="s">
        <v>1664</v>
      </c>
      <c r="H351" s="201"/>
      <c r="I351" s="202"/>
      <c r="J351" s="182"/>
    </row>
    <row r="352" spans="1:10" ht="25.5" x14ac:dyDescent="0.2">
      <c r="A352" s="184"/>
      <c r="B352" s="200"/>
      <c r="C352" s="204" t="s">
        <v>1799</v>
      </c>
      <c r="D352" s="204" t="e">
        <f>IF(#REF!="Justificado",0,1)</f>
        <v>#REF!</v>
      </c>
      <c r="E352" s="205">
        <v>0</v>
      </c>
      <c r="F352" s="204" t="s">
        <v>1588</v>
      </c>
      <c r="G352" s="205" t="s">
        <v>1664</v>
      </c>
      <c r="H352" s="201"/>
      <c r="I352" s="202"/>
      <c r="J352" s="182"/>
    </row>
    <row r="353" spans="1:10" ht="38.25" x14ac:dyDescent="0.2">
      <c r="A353" s="184"/>
      <c r="B353" s="200"/>
      <c r="C353" s="204" t="s">
        <v>1800</v>
      </c>
      <c r="D353" s="204" t="e">
        <f>IF(#REF!="Justificado",0,1)</f>
        <v>#REF!</v>
      </c>
      <c r="E353" s="205">
        <v>0</v>
      </c>
      <c r="F353" s="204" t="s">
        <v>1588</v>
      </c>
      <c r="G353" s="205" t="s">
        <v>1664</v>
      </c>
      <c r="H353" s="201"/>
      <c r="I353" s="202"/>
      <c r="J353" s="182"/>
    </row>
    <row r="354" spans="1:10" ht="25.5" x14ac:dyDescent="0.2">
      <c r="A354" s="184"/>
      <c r="B354" s="200"/>
      <c r="C354" s="204" t="s">
        <v>1801</v>
      </c>
      <c r="D354" s="204" t="e">
        <f>IF(#REF!="Justificado",0,1)</f>
        <v>#REF!</v>
      </c>
      <c r="E354" s="205">
        <v>0</v>
      </c>
      <c r="F354" s="204" t="s">
        <v>1588</v>
      </c>
      <c r="G354" s="205" t="s">
        <v>1664</v>
      </c>
      <c r="H354" s="201"/>
      <c r="I354" s="202"/>
      <c r="J354" s="182"/>
    </row>
    <row r="355" spans="1:10" ht="25.5" x14ac:dyDescent="0.2">
      <c r="A355" s="184"/>
      <c r="B355" s="200"/>
      <c r="C355" s="204" t="s">
        <v>1802</v>
      </c>
      <c r="D355" s="204" t="e">
        <f>IF(#REF!="Justificado",0,1)</f>
        <v>#REF!</v>
      </c>
      <c r="E355" s="205">
        <v>0</v>
      </c>
      <c r="F355" s="204" t="s">
        <v>1588</v>
      </c>
      <c r="G355" s="205" t="s">
        <v>1664</v>
      </c>
      <c r="H355" s="201"/>
      <c r="I355" s="202"/>
      <c r="J355" s="182"/>
    </row>
    <row r="356" spans="1:10" ht="18.75" customHeight="1" x14ac:dyDescent="0.2">
      <c r="A356" s="187"/>
      <c r="B356" s="200"/>
      <c r="C356" s="204" t="s">
        <v>1803</v>
      </c>
      <c r="D356" s="204" t="e">
        <f>IF(#REF!="Justificado",0,1)</f>
        <v>#REF!</v>
      </c>
      <c r="E356" s="205">
        <v>0</v>
      </c>
      <c r="F356" s="204" t="s">
        <v>1588</v>
      </c>
      <c r="G356" s="205" t="s">
        <v>1664</v>
      </c>
      <c r="H356" s="201"/>
      <c r="I356" s="202"/>
      <c r="J356" s="182"/>
    </row>
    <row r="357" spans="1:10" ht="25.5" x14ac:dyDescent="0.2">
      <c r="A357" s="187"/>
      <c r="B357" s="200"/>
      <c r="C357" s="204" t="s">
        <v>1804</v>
      </c>
      <c r="D357" s="204" t="e">
        <f>IF(#REF!="Justificado",0,1)</f>
        <v>#REF!</v>
      </c>
      <c r="E357" s="205">
        <v>0</v>
      </c>
      <c r="F357" s="204" t="s">
        <v>1588</v>
      </c>
      <c r="G357" s="205" t="s">
        <v>1664</v>
      </c>
      <c r="H357" s="201"/>
      <c r="I357" s="202"/>
      <c r="J357" s="182"/>
    </row>
    <row r="358" spans="1:10" ht="25.5" x14ac:dyDescent="0.2">
      <c r="A358" s="187"/>
      <c r="B358" s="200"/>
      <c r="C358" s="204" t="s">
        <v>1805</v>
      </c>
      <c r="D358" s="204" t="e">
        <f>IF(#REF!="Justificado",0,1)</f>
        <v>#REF!</v>
      </c>
      <c r="E358" s="205">
        <v>0</v>
      </c>
      <c r="F358" s="204" t="s">
        <v>1588</v>
      </c>
      <c r="G358" s="205" t="s">
        <v>1664</v>
      </c>
      <c r="H358" s="201"/>
      <c r="I358" s="202"/>
      <c r="J358" s="182"/>
    </row>
    <row r="359" spans="1:10" ht="25.5" x14ac:dyDescent="0.2">
      <c r="A359" s="187"/>
      <c r="B359" s="200"/>
      <c r="C359" s="204" t="s">
        <v>1806</v>
      </c>
      <c r="D359" s="204" t="e">
        <f>IF(#REF!="Justificado",0,1)</f>
        <v>#REF!</v>
      </c>
      <c r="E359" s="205">
        <v>0</v>
      </c>
      <c r="F359" s="204" t="s">
        <v>1588</v>
      </c>
      <c r="G359" s="205" t="s">
        <v>1664</v>
      </c>
      <c r="H359" s="201"/>
      <c r="I359" s="202"/>
      <c r="J359" s="182"/>
    </row>
    <row r="360" spans="1:10" ht="25.5" x14ac:dyDescent="0.2">
      <c r="A360" s="187"/>
      <c r="B360" s="200"/>
      <c r="C360" s="204" t="s">
        <v>1807</v>
      </c>
      <c r="D360" s="204" t="e">
        <f>IF(#REF!="Justificado",0,1)</f>
        <v>#REF!</v>
      </c>
      <c r="E360" s="205">
        <v>0</v>
      </c>
      <c r="F360" s="204" t="s">
        <v>1588</v>
      </c>
      <c r="G360" s="205" t="s">
        <v>1664</v>
      </c>
      <c r="H360" s="201"/>
      <c r="I360" s="202"/>
      <c r="J360" s="182"/>
    </row>
    <row r="361" spans="1:10" ht="25.5" x14ac:dyDescent="0.2">
      <c r="A361" s="187"/>
      <c r="B361" s="200"/>
      <c r="C361" s="204" t="s">
        <v>1808</v>
      </c>
      <c r="D361" s="204" t="e">
        <f>IF(#REF!="Justificado",0,1)</f>
        <v>#REF!</v>
      </c>
      <c r="E361" s="205">
        <v>0</v>
      </c>
      <c r="F361" s="204" t="s">
        <v>1588</v>
      </c>
      <c r="G361" s="205" t="s">
        <v>1664</v>
      </c>
      <c r="H361" s="201"/>
      <c r="I361" s="202"/>
      <c r="J361" s="182"/>
    </row>
    <row r="362" spans="1:10" ht="25.5" x14ac:dyDescent="0.2">
      <c r="A362" s="184"/>
      <c r="B362" s="200"/>
      <c r="C362" s="204" t="s">
        <v>1809</v>
      </c>
      <c r="D362" s="204" t="e">
        <f>IF(#REF!="Justificado",0,1)</f>
        <v>#REF!</v>
      </c>
      <c r="E362" s="205">
        <v>0</v>
      </c>
      <c r="F362" s="204" t="s">
        <v>1588</v>
      </c>
      <c r="G362" s="205" t="s">
        <v>1664</v>
      </c>
      <c r="H362" s="201"/>
      <c r="I362" s="202"/>
      <c r="J362" s="182"/>
    </row>
    <row r="363" spans="1:10" ht="25.5" x14ac:dyDescent="0.2">
      <c r="A363" s="184"/>
      <c r="B363" s="200"/>
      <c r="C363" s="204" t="s">
        <v>1810</v>
      </c>
      <c r="D363" s="204" t="e">
        <f>IF(#REF!="Justificado",0,1)</f>
        <v>#REF!</v>
      </c>
      <c r="E363" s="205">
        <v>0</v>
      </c>
      <c r="F363" s="204" t="s">
        <v>1588</v>
      </c>
      <c r="G363" s="205" t="s">
        <v>1664</v>
      </c>
      <c r="H363" s="201"/>
      <c r="I363" s="202"/>
      <c r="J363" s="182"/>
    </row>
    <row r="364" spans="1:10" ht="51" x14ac:dyDescent="0.2">
      <c r="A364" s="184"/>
      <c r="B364" s="200"/>
      <c r="C364" s="204" t="s">
        <v>1811</v>
      </c>
      <c r="D364" s="204" t="e">
        <f>IF(#REF!="Justificado",0,1)</f>
        <v>#REF!</v>
      </c>
      <c r="E364" s="205">
        <v>0</v>
      </c>
      <c r="F364" s="204" t="s">
        <v>1588</v>
      </c>
      <c r="G364" s="205" t="s">
        <v>1664</v>
      </c>
      <c r="H364" s="201"/>
      <c r="I364" s="202"/>
      <c r="J364" s="182"/>
    </row>
    <row r="365" spans="1:10" ht="25.5" x14ac:dyDescent="0.2">
      <c r="A365" s="184"/>
      <c r="B365" s="200"/>
      <c r="C365" s="204" t="s">
        <v>1812</v>
      </c>
      <c r="D365" s="204" t="e">
        <f>IF(#REF!="Justificado",0,1)</f>
        <v>#REF!</v>
      </c>
      <c r="E365" s="205">
        <v>0</v>
      </c>
      <c r="F365" s="204" t="s">
        <v>1588</v>
      </c>
      <c r="G365" s="205" t="s">
        <v>1664</v>
      </c>
      <c r="H365" s="201"/>
      <c r="I365" s="202"/>
      <c r="J365" s="182"/>
    </row>
    <row r="366" spans="1:10" ht="25.5" x14ac:dyDescent="0.2">
      <c r="A366" s="184"/>
      <c r="B366" s="200"/>
      <c r="C366" s="204" t="s">
        <v>1813</v>
      </c>
      <c r="D366" s="204" t="e">
        <f>IF(#REF!="Justificado",0,1)</f>
        <v>#REF!</v>
      </c>
      <c r="E366" s="205">
        <v>0</v>
      </c>
      <c r="F366" s="204" t="s">
        <v>1588</v>
      </c>
      <c r="G366" s="205" t="s">
        <v>1664</v>
      </c>
      <c r="H366" s="201"/>
      <c r="I366" s="202"/>
      <c r="J366" s="182"/>
    </row>
    <row r="367" spans="1:10" ht="25.5" x14ac:dyDescent="0.2">
      <c r="A367" s="184"/>
      <c r="B367" s="200"/>
      <c r="C367" s="204" t="s">
        <v>1814</v>
      </c>
      <c r="D367" s="204" t="e">
        <f>IF(#REF!="Justificado",0,1)</f>
        <v>#REF!</v>
      </c>
      <c r="E367" s="205">
        <v>0</v>
      </c>
      <c r="F367" s="204" t="s">
        <v>1588</v>
      </c>
      <c r="G367" s="205" t="s">
        <v>1664</v>
      </c>
      <c r="H367" s="201"/>
      <c r="I367" s="206"/>
      <c r="J367" s="182"/>
    </row>
    <row r="368" spans="1:10" ht="25.5" x14ac:dyDescent="0.2">
      <c r="A368" s="184"/>
      <c r="B368" s="200"/>
      <c r="C368" s="204" t="s">
        <v>1815</v>
      </c>
      <c r="D368" s="204" t="e">
        <f>IF(#REF!="Justificado",0,1)</f>
        <v>#REF!</v>
      </c>
      <c r="E368" s="205">
        <v>0</v>
      </c>
      <c r="F368" s="204" t="s">
        <v>1588</v>
      </c>
      <c r="G368" s="205" t="s">
        <v>1664</v>
      </c>
      <c r="H368" s="201"/>
      <c r="I368" s="206"/>
      <c r="J368" s="182"/>
    </row>
    <row r="369" spans="1:10" x14ac:dyDescent="0.2">
      <c r="A369" s="184"/>
      <c r="B369" s="200"/>
      <c r="C369" s="187"/>
      <c r="D369" s="201"/>
      <c r="E369" s="201"/>
      <c r="F369" s="201"/>
      <c r="G369" s="201"/>
      <c r="H369" s="201"/>
      <c r="I369" s="206"/>
      <c r="J369" s="182"/>
    </row>
    <row r="370" spans="1:10" x14ac:dyDescent="0.2">
      <c r="A370" s="184"/>
      <c r="B370" s="200"/>
      <c r="C370" s="186" t="s">
        <v>2</v>
      </c>
      <c r="D370" s="204" t="e">
        <f>IF(#REF!="Justificado",0,1)</f>
        <v>#REF!</v>
      </c>
      <c r="E370" s="205" t="s">
        <v>1503</v>
      </c>
      <c r="F370" s="205" t="s">
        <v>1504</v>
      </c>
      <c r="G370" s="205" t="s">
        <v>3</v>
      </c>
      <c r="H370" s="201"/>
      <c r="I370" s="206"/>
      <c r="J370" s="182"/>
    </row>
    <row r="371" spans="1:10" ht="25.5" x14ac:dyDescent="0.2">
      <c r="A371" s="184"/>
      <c r="B371" s="200"/>
      <c r="C371" s="207" t="s">
        <v>1816</v>
      </c>
      <c r="D371" s="204" t="e">
        <f>IF(#REF!="Justificado",0,1)</f>
        <v>#REF!</v>
      </c>
      <c r="E371" s="205">
        <v>0</v>
      </c>
      <c r="F371" s="204" t="s">
        <v>1588</v>
      </c>
      <c r="G371" s="205" t="s">
        <v>1664</v>
      </c>
      <c r="H371" s="201"/>
      <c r="I371" s="206"/>
      <c r="J371" s="182"/>
    </row>
    <row r="372" spans="1:10" ht="25.5" x14ac:dyDescent="0.2">
      <c r="A372" s="184"/>
      <c r="B372" s="200"/>
      <c r="C372" s="207" t="s">
        <v>1817</v>
      </c>
      <c r="D372" s="204" t="e">
        <f>IF(#REF!="Justificado",0,1)</f>
        <v>#REF!</v>
      </c>
      <c r="E372" s="205">
        <v>0</v>
      </c>
      <c r="F372" s="204" t="s">
        <v>1588</v>
      </c>
      <c r="G372" s="205" t="s">
        <v>1664</v>
      </c>
      <c r="H372" s="201"/>
      <c r="I372" s="206"/>
      <c r="J372" s="182"/>
    </row>
    <row r="373" spans="1:10" ht="25.5" x14ac:dyDescent="0.2">
      <c r="A373" s="184"/>
      <c r="B373" s="200"/>
      <c r="C373" s="207" t="s">
        <v>1818</v>
      </c>
      <c r="D373" s="204" t="e">
        <f>IF(#REF!="Justificado",0,1)</f>
        <v>#REF!</v>
      </c>
      <c r="E373" s="205">
        <v>0</v>
      </c>
      <c r="F373" s="204" t="s">
        <v>1588</v>
      </c>
      <c r="G373" s="205" t="s">
        <v>1664</v>
      </c>
      <c r="H373" s="201"/>
      <c r="I373" s="206"/>
      <c r="J373" s="182"/>
    </row>
    <row r="374" spans="1:10" ht="38.25" x14ac:dyDescent="0.2">
      <c r="A374" s="184"/>
      <c r="B374" s="200"/>
      <c r="C374" s="207" t="s">
        <v>1819</v>
      </c>
      <c r="D374" s="204" t="e">
        <f>IF(#REF!="Justificado",0,1)</f>
        <v>#REF!</v>
      </c>
      <c r="E374" s="205">
        <v>0</v>
      </c>
      <c r="F374" s="204" t="s">
        <v>1588</v>
      </c>
      <c r="G374" s="205" t="s">
        <v>1664</v>
      </c>
      <c r="H374" s="201"/>
      <c r="I374" s="206"/>
      <c r="J374" s="182"/>
    </row>
    <row r="375" spans="1:10" ht="25.5" x14ac:dyDescent="0.2">
      <c r="A375" s="184"/>
      <c r="B375" s="200"/>
      <c r="C375" s="207" t="s">
        <v>1820</v>
      </c>
      <c r="D375" s="204" t="e">
        <f>IF(#REF!="Justificado",0,1)</f>
        <v>#REF!</v>
      </c>
      <c r="E375" s="205">
        <v>0</v>
      </c>
      <c r="F375" s="204" t="s">
        <v>1588</v>
      </c>
      <c r="G375" s="205" t="s">
        <v>1664</v>
      </c>
      <c r="H375" s="201"/>
      <c r="I375" s="206"/>
      <c r="J375" s="182"/>
    </row>
    <row r="376" spans="1:10" x14ac:dyDescent="0.2">
      <c r="A376" s="184"/>
      <c r="B376" s="200"/>
      <c r="C376" s="212"/>
      <c r="D376" s="187"/>
      <c r="E376" s="187"/>
      <c r="F376" s="187"/>
      <c r="G376" s="186"/>
      <c r="H376" s="201"/>
      <c r="I376" s="206"/>
      <c r="J376" s="182"/>
    </row>
    <row r="377" spans="1:10" x14ac:dyDescent="0.2">
      <c r="A377" s="184"/>
      <c r="B377" s="200"/>
      <c r="C377" s="212"/>
      <c r="D377" s="187"/>
      <c r="E377" s="187"/>
      <c r="F377" s="187"/>
      <c r="G377" s="186"/>
      <c r="H377" s="201"/>
      <c r="I377" s="206"/>
      <c r="J377" s="182"/>
    </row>
    <row r="378" spans="1:10" x14ac:dyDescent="0.2">
      <c r="A378" s="184"/>
      <c r="B378" s="200"/>
      <c r="C378" s="209" t="s">
        <v>83</v>
      </c>
      <c r="D378" s="209"/>
      <c r="E378" s="209"/>
      <c r="F378" s="209"/>
      <c r="G378" s="209"/>
      <c r="H378" s="201"/>
      <c r="I378" s="206"/>
      <c r="J378" s="182"/>
    </row>
    <row r="379" spans="1:10" x14ac:dyDescent="0.2">
      <c r="A379" s="184"/>
      <c r="B379" s="200"/>
      <c r="C379" s="212"/>
      <c r="D379" s="185"/>
      <c r="E379" s="185" t="s">
        <v>1503</v>
      </c>
      <c r="F379" s="185" t="s">
        <v>1504</v>
      </c>
      <c r="G379" s="185" t="s">
        <v>3</v>
      </c>
      <c r="H379" s="201"/>
      <c r="I379" s="206"/>
      <c r="J379" s="182"/>
    </row>
    <row r="380" spans="1:10" ht="63.75" x14ac:dyDescent="0.2">
      <c r="A380" s="184"/>
      <c r="B380" s="200"/>
      <c r="C380" s="204" t="s">
        <v>1821</v>
      </c>
      <c r="D380" s="204" t="e">
        <f>IF(#REF!="Justificado",0,1)</f>
        <v>#REF!</v>
      </c>
      <c r="E380" s="205">
        <v>0</v>
      </c>
      <c r="F380" s="204" t="s">
        <v>1822</v>
      </c>
      <c r="G380" s="205" t="s">
        <v>1664</v>
      </c>
      <c r="H380" s="201"/>
      <c r="I380" s="206"/>
      <c r="J380" s="182"/>
    </row>
    <row r="381" spans="1:10" ht="38.25" x14ac:dyDescent="0.2">
      <c r="A381" s="184"/>
      <c r="B381" s="200"/>
      <c r="C381" s="204" t="s">
        <v>1823</v>
      </c>
      <c r="D381" s="204" t="e">
        <f>IF(#REF!="Justificado",0,1)</f>
        <v>#REF!</v>
      </c>
      <c r="E381" s="205">
        <v>0</v>
      </c>
      <c r="F381" s="204" t="s">
        <v>1822</v>
      </c>
      <c r="G381" s="205" t="s">
        <v>1664</v>
      </c>
      <c r="H381" s="201"/>
      <c r="I381" s="206"/>
      <c r="J381" s="182"/>
    </row>
    <row r="382" spans="1:10" ht="38.25" x14ac:dyDescent="0.2">
      <c r="A382" s="184"/>
      <c r="B382" s="200"/>
      <c r="C382" s="204" t="s">
        <v>1824</v>
      </c>
      <c r="D382" s="204" t="e">
        <f>IF(#REF!="Justificado",0,1)</f>
        <v>#REF!</v>
      </c>
      <c r="E382" s="205">
        <v>0</v>
      </c>
      <c r="F382" s="204" t="s">
        <v>1822</v>
      </c>
      <c r="G382" s="205" t="s">
        <v>1664</v>
      </c>
      <c r="H382" s="201"/>
      <c r="I382" s="206"/>
      <c r="J382" s="182"/>
    </row>
    <row r="383" spans="1:10" ht="38.25" x14ac:dyDescent="0.2">
      <c r="A383" s="184"/>
      <c r="B383" s="200"/>
      <c r="C383" s="204" t="s">
        <v>1825</v>
      </c>
      <c r="D383" s="204" t="e">
        <f>IF(#REF!="Justificado",0,1)</f>
        <v>#REF!</v>
      </c>
      <c r="E383" s="205">
        <v>0</v>
      </c>
      <c r="F383" s="204" t="s">
        <v>1822</v>
      </c>
      <c r="G383" s="205" t="s">
        <v>1664</v>
      </c>
      <c r="H383" s="201"/>
      <c r="I383" s="206"/>
      <c r="J383" s="182"/>
    </row>
    <row r="384" spans="1:10" x14ac:dyDescent="0.2">
      <c r="A384" s="184"/>
      <c r="B384" s="208"/>
      <c r="C384" s="226"/>
      <c r="D384" s="210"/>
      <c r="E384" s="210"/>
      <c r="F384" s="210"/>
      <c r="G384" s="210"/>
      <c r="H384" s="210"/>
      <c r="I384" s="211"/>
      <c r="J384" s="182"/>
    </row>
    <row r="385" spans="1:10" x14ac:dyDescent="0.2">
      <c r="A385" s="184"/>
      <c r="B385" s="184"/>
      <c r="C385" s="213"/>
      <c r="D385" s="184"/>
      <c r="E385" s="184"/>
      <c r="F385" s="184"/>
      <c r="G385" s="184"/>
      <c r="H385" s="184"/>
      <c r="I385" s="184"/>
      <c r="J385" s="182"/>
    </row>
    <row r="386" spans="1:10" x14ac:dyDescent="0.2">
      <c r="A386" s="184"/>
      <c r="B386" s="184"/>
      <c r="C386" s="213"/>
      <c r="D386" s="184"/>
      <c r="E386" s="184"/>
      <c r="F386" s="184"/>
      <c r="G386" s="184"/>
      <c r="H386" s="184"/>
      <c r="I386" s="184"/>
      <c r="J386" s="182"/>
    </row>
    <row r="387" spans="1:10" x14ac:dyDescent="0.2">
      <c r="A387" s="184"/>
      <c r="B387" s="194" t="s">
        <v>1826</v>
      </c>
      <c r="C387" s="194"/>
      <c r="D387" s="194"/>
      <c r="E387" s="194"/>
      <c r="F387" s="194"/>
      <c r="G387" s="194"/>
      <c r="H387" s="194"/>
      <c r="I387" s="190"/>
      <c r="J387" s="182"/>
    </row>
    <row r="388" spans="1:10" x14ac:dyDescent="0.2">
      <c r="A388" s="184"/>
      <c r="B388" s="186"/>
      <c r="C388" s="186"/>
      <c r="D388" s="186"/>
      <c r="E388" s="186"/>
      <c r="F388" s="186"/>
      <c r="G388" s="186"/>
      <c r="H388" s="186"/>
      <c r="I388" s="186"/>
      <c r="J388" s="182"/>
    </row>
    <row r="389" spans="1:10" x14ac:dyDescent="0.2">
      <c r="A389" s="184"/>
      <c r="B389" s="187"/>
      <c r="C389" s="187"/>
      <c r="D389" s="187"/>
      <c r="E389" s="187"/>
      <c r="F389" s="187"/>
      <c r="G389" s="187"/>
      <c r="H389" s="187"/>
      <c r="I389" s="186"/>
      <c r="J389" s="182"/>
    </row>
    <row r="390" spans="1:10" x14ac:dyDescent="0.2">
      <c r="A390" s="184"/>
      <c r="B390" s="185"/>
      <c r="C390" s="186"/>
      <c r="D390" s="185"/>
      <c r="E390" s="185"/>
      <c r="F390" s="185"/>
      <c r="G390" s="185"/>
      <c r="H390" s="186"/>
      <c r="I390" s="186"/>
      <c r="J390" s="182"/>
    </row>
    <row r="391" spans="1:10" x14ac:dyDescent="0.2">
      <c r="A391" s="184"/>
      <c r="B391" s="195"/>
      <c r="C391" s="196"/>
      <c r="D391" s="197"/>
      <c r="E391" s="197"/>
      <c r="F391" s="197"/>
      <c r="G391" s="198"/>
      <c r="H391" s="197"/>
      <c r="I391" s="199"/>
      <c r="J391" s="182"/>
    </row>
    <row r="392" spans="1:10" x14ac:dyDescent="0.2">
      <c r="A392" s="184"/>
      <c r="B392" s="200"/>
      <c r="C392" s="187" t="s">
        <v>1</v>
      </c>
      <c r="D392" s="201"/>
      <c r="E392" s="201"/>
      <c r="F392" s="201"/>
      <c r="G392" s="201"/>
      <c r="H392" s="201"/>
      <c r="I392" s="202"/>
      <c r="J392" s="182"/>
    </row>
    <row r="393" spans="1:10" x14ac:dyDescent="0.2">
      <c r="A393" s="184"/>
      <c r="B393" s="203"/>
      <c r="C393" s="187"/>
      <c r="D393" s="201"/>
      <c r="E393" s="201"/>
      <c r="F393" s="201"/>
      <c r="G393" s="201"/>
      <c r="H393" s="201"/>
      <c r="I393" s="202"/>
      <c r="J393" s="182"/>
    </row>
    <row r="394" spans="1:10" x14ac:dyDescent="0.2">
      <c r="A394" s="184"/>
      <c r="B394" s="203"/>
      <c r="C394" s="186" t="s">
        <v>2</v>
      </c>
      <c r="D394" s="185"/>
      <c r="E394" s="185" t="s">
        <v>1503</v>
      </c>
      <c r="F394" s="185" t="s">
        <v>1504</v>
      </c>
      <c r="G394" s="185" t="s">
        <v>3</v>
      </c>
      <c r="H394" s="201"/>
      <c r="I394" s="202"/>
      <c r="J394" s="182"/>
    </row>
    <row r="395" spans="1:10" ht="25.5" x14ac:dyDescent="0.2">
      <c r="A395" s="184"/>
      <c r="B395" s="200"/>
      <c r="C395" s="204" t="s">
        <v>22</v>
      </c>
      <c r="D395" s="204" t="e">
        <f>IF(#REF!="Justificado",0,1)</f>
        <v>#REF!</v>
      </c>
      <c r="E395" s="205">
        <v>0</v>
      </c>
      <c r="F395" s="204" t="s">
        <v>1588</v>
      </c>
      <c r="G395" s="205" t="s">
        <v>1664</v>
      </c>
      <c r="H395" s="201"/>
      <c r="I395" s="202"/>
      <c r="J395" s="182"/>
    </row>
    <row r="396" spans="1:10" ht="25.5" x14ac:dyDescent="0.2">
      <c r="A396" s="184"/>
      <c r="B396" s="200"/>
      <c r="C396" s="204" t="s">
        <v>1827</v>
      </c>
      <c r="D396" s="204" t="e">
        <f>IF(#REF!="Justificado",0,1)</f>
        <v>#REF!</v>
      </c>
      <c r="E396" s="205">
        <v>0</v>
      </c>
      <c r="F396" s="204" t="s">
        <v>1588</v>
      </c>
      <c r="G396" s="205" t="s">
        <v>1664</v>
      </c>
      <c r="H396" s="201"/>
      <c r="I396" s="202"/>
      <c r="J396" s="182"/>
    </row>
    <row r="397" spans="1:10" ht="25.5" x14ac:dyDescent="0.2">
      <c r="A397" s="184"/>
      <c r="B397" s="200"/>
      <c r="C397" s="204" t="s">
        <v>1828</v>
      </c>
      <c r="D397" s="204" t="e">
        <f>IF(#REF!="Justificado",0,1)</f>
        <v>#REF!</v>
      </c>
      <c r="E397" s="205">
        <v>0</v>
      </c>
      <c r="F397" s="204" t="s">
        <v>1588</v>
      </c>
      <c r="G397" s="205" t="s">
        <v>1664</v>
      </c>
      <c r="H397" s="201"/>
      <c r="I397" s="202"/>
      <c r="J397" s="182"/>
    </row>
    <row r="398" spans="1:10" ht="25.5" x14ac:dyDescent="0.2">
      <c r="A398" s="184"/>
      <c r="B398" s="200"/>
      <c r="C398" s="204" t="s">
        <v>1829</v>
      </c>
      <c r="D398" s="204" t="e">
        <f>IF(#REF!="Justificado",0,1)</f>
        <v>#REF!</v>
      </c>
      <c r="E398" s="205">
        <v>0</v>
      </c>
      <c r="F398" s="204" t="s">
        <v>1588</v>
      </c>
      <c r="G398" s="205" t="s">
        <v>1664</v>
      </c>
      <c r="H398" s="201"/>
      <c r="I398" s="202"/>
      <c r="J398" s="182"/>
    </row>
    <row r="399" spans="1:10" ht="51" x14ac:dyDescent="0.2">
      <c r="A399" s="184"/>
      <c r="B399" s="200"/>
      <c r="C399" s="204" t="s">
        <v>1830</v>
      </c>
      <c r="D399" s="204" t="e">
        <f>IF(#REF!="Justificado",0,1)</f>
        <v>#REF!</v>
      </c>
      <c r="E399" s="205">
        <v>0</v>
      </c>
      <c r="F399" s="204" t="s">
        <v>1588</v>
      </c>
      <c r="G399" s="205" t="s">
        <v>1664</v>
      </c>
      <c r="H399" s="201"/>
      <c r="I399" s="202"/>
      <c r="J399" s="182"/>
    </row>
    <row r="400" spans="1:10" ht="25.5" x14ac:dyDescent="0.2">
      <c r="A400" s="184"/>
      <c r="B400" s="200"/>
      <c r="C400" s="204" t="s">
        <v>1831</v>
      </c>
      <c r="D400" s="204" t="e">
        <f>IF(#REF!="Justificado",0,1)</f>
        <v>#REF!</v>
      </c>
      <c r="E400" s="205">
        <v>0</v>
      </c>
      <c r="F400" s="204" t="s">
        <v>1588</v>
      </c>
      <c r="G400" s="205" t="s">
        <v>1664</v>
      </c>
      <c r="H400" s="201"/>
      <c r="I400" s="202"/>
      <c r="J400" s="182"/>
    </row>
    <row r="401" spans="1:10" ht="25.5" x14ac:dyDescent="0.2">
      <c r="A401" s="184"/>
      <c r="B401" s="200"/>
      <c r="C401" s="204" t="s">
        <v>1832</v>
      </c>
      <c r="D401" s="204" t="e">
        <f>IF(#REF!="Justificado",0,1)</f>
        <v>#REF!</v>
      </c>
      <c r="E401" s="205">
        <v>0</v>
      </c>
      <c r="F401" s="204" t="s">
        <v>1588</v>
      </c>
      <c r="G401" s="205" t="s">
        <v>1664</v>
      </c>
      <c r="H401" s="201"/>
      <c r="I401" s="202"/>
      <c r="J401" s="182"/>
    </row>
    <row r="402" spans="1:10" ht="51" x14ac:dyDescent="0.2">
      <c r="A402" s="184"/>
      <c r="B402" s="200"/>
      <c r="C402" s="204" t="s">
        <v>1833</v>
      </c>
      <c r="D402" s="204"/>
      <c r="E402" s="205">
        <v>0</v>
      </c>
      <c r="F402" s="204" t="s">
        <v>1588</v>
      </c>
      <c r="G402" s="205" t="s">
        <v>1664</v>
      </c>
      <c r="H402" s="201"/>
      <c r="I402" s="202"/>
      <c r="J402" s="182"/>
    </row>
    <row r="403" spans="1:10" ht="25.5" x14ac:dyDescent="0.2">
      <c r="A403" s="184"/>
      <c r="B403" s="200"/>
      <c r="C403" s="204" t="s">
        <v>1834</v>
      </c>
      <c r="D403" s="204" t="e">
        <f>IF(#REF!="Justificado",0,1)</f>
        <v>#REF!</v>
      </c>
      <c r="E403" s="205">
        <v>0</v>
      </c>
      <c r="F403" s="204" t="s">
        <v>1588</v>
      </c>
      <c r="G403" s="205" t="s">
        <v>1664</v>
      </c>
      <c r="H403" s="201"/>
      <c r="I403" s="202"/>
      <c r="J403" s="182"/>
    </row>
    <row r="404" spans="1:10" ht="15" customHeight="1" x14ac:dyDescent="0.2">
      <c r="A404" s="184"/>
      <c r="B404" s="200"/>
      <c r="C404" s="204" t="s">
        <v>1835</v>
      </c>
      <c r="D404" s="204"/>
      <c r="E404" s="205">
        <v>0</v>
      </c>
      <c r="F404" s="204" t="s">
        <v>1588</v>
      </c>
      <c r="G404" s="205" t="s">
        <v>1664</v>
      </c>
      <c r="H404" s="201"/>
      <c r="I404" s="202"/>
      <c r="J404" s="182"/>
    </row>
    <row r="405" spans="1:10" ht="25.5" x14ac:dyDescent="0.2">
      <c r="A405" s="184"/>
      <c r="B405" s="200"/>
      <c r="C405" s="204" t="s">
        <v>1836</v>
      </c>
      <c r="D405" s="204" t="e">
        <f>IF(#REF!="Justificado",0,1)</f>
        <v>#REF!</v>
      </c>
      <c r="E405" s="205">
        <v>0</v>
      </c>
      <c r="F405" s="204" t="s">
        <v>1588</v>
      </c>
      <c r="G405" s="205" t="s">
        <v>1664</v>
      </c>
      <c r="H405" s="201"/>
      <c r="I405" s="202"/>
      <c r="J405" s="182"/>
    </row>
    <row r="406" spans="1:10" ht="25.5" x14ac:dyDescent="0.2">
      <c r="A406" s="184"/>
      <c r="B406" s="200"/>
      <c r="C406" s="204" t="s">
        <v>1837</v>
      </c>
      <c r="D406" s="204" t="e">
        <f>IF(#REF!="Justificado",0,1)</f>
        <v>#REF!</v>
      </c>
      <c r="E406" s="205">
        <v>0</v>
      </c>
      <c r="F406" s="204" t="s">
        <v>1588</v>
      </c>
      <c r="G406" s="205" t="s">
        <v>1664</v>
      </c>
      <c r="H406" s="201"/>
      <c r="I406" s="202"/>
      <c r="J406" s="182"/>
    </row>
    <row r="407" spans="1:10" ht="51" x14ac:dyDescent="0.2">
      <c r="A407" s="184"/>
      <c r="B407" s="200"/>
      <c r="C407" s="204" t="s">
        <v>1838</v>
      </c>
      <c r="D407" s="204" t="e">
        <f>IF(#REF!="Justificado",0,1)</f>
        <v>#REF!</v>
      </c>
      <c r="E407" s="205">
        <v>0</v>
      </c>
      <c r="F407" s="204" t="s">
        <v>1588</v>
      </c>
      <c r="G407" s="205" t="s">
        <v>1664</v>
      </c>
      <c r="H407" s="201"/>
      <c r="I407" s="202"/>
      <c r="J407" s="182"/>
    </row>
    <row r="408" spans="1:10" ht="25.5" x14ac:dyDescent="0.2">
      <c r="A408" s="184"/>
      <c r="B408" s="200"/>
      <c r="C408" s="204" t="s">
        <v>1839</v>
      </c>
      <c r="D408" s="204" t="e">
        <f>IF(#REF!="Justificado",0,1)</f>
        <v>#REF!</v>
      </c>
      <c r="E408" s="205">
        <v>0</v>
      </c>
      <c r="F408" s="204" t="s">
        <v>1588</v>
      </c>
      <c r="G408" s="205" t="s">
        <v>1664</v>
      </c>
      <c r="H408" s="201"/>
      <c r="I408" s="202"/>
      <c r="J408" s="182"/>
    </row>
    <row r="409" spans="1:10" ht="15" customHeight="1" x14ac:dyDescent="0.2">
      <c r="A409" s="184"/>
      <c r="B409" s="200"/>
      <c r="C409" s="204" t="s">
        <v>1840</v>
      </c>
      <c r="D409" s="204"/>
      <c r="E409" s="205">
        <v>0</v>
      </c>
      <c r="F409" s="204" t="s">
        <v>1588</v>
      </c>
      <c r="G409" s="205" t="s">
        <v>1664</v>
      </c>
      <c r="H409" s="201"/>
      <c r="I409" s="202"/>
      <c r="J409" s="182"/>
    </row>
    <row r="410" spans="1:10" ht="25.5" x14ac:dyDescent="0.2">
      <c r="A410" s="184"/>
      <c r="B410" s="200"/>
      <c r="C410" s="204" t="s">
        <v>1841</v>
      </c>
      <c r="D410" s="204" t="e">
        <f>IF(#REF!="Justificado",0,1)</f>
        <v>#REF!</v>
      </c>
      <c r="E410" s="205">
        <v>0</v>
      </c>
      <c r="F410" s="204" t="s">
        <v>1588</v>
      </c>
      <c r="G410" s="205" t="s">
        <v>1664</v>
      </c>
      <c r="H410" s="201"/>
      <c r="I410" s="202"/>
      <c r="J410" s="182"/>
    </row>
    <row r="411" spans="1:10" ht="25.5" x14ac:dyDescent="0.2">
      <c r="A411" s="184"/>
      <c r="B411" s="200"/>
      <c r="C411" s="204" t="s">
        <v>1842</v>
      </c>
      <c r="D411" s="204"/>
      <c r="E411" s="205">
        <v>0</v>
      </c>
      <c r="F411" s="204" t="s">
        <v>1588</v>
      </c>
      <c r="G411" s="205" t="s">
        <v>1664</v>
      </c>
      <c r="H411" s="201"/>
      <c r="I411" s="202"/>
      <c r="J411" s="182"/>
    </row>
    <row r="412" spans="1:10" ht="51" x14ac:dyDescent="0.2">
      <c r="A412" s="184"/>
      <c r="B412" s="200"/>
      <c r="C412" s="204" t="s">
        <v>1843</v>
      </c>
      <c r="D412" s="204"/>
      <c r="E412" s="205">
        <v>0</v>
      </c>
      <c r="F412" s="204" t="s">
        <v>1588</v>
      </c>
      <c r="G412" s="205" t="s">
        <v>1664</v>
      </c>
      <c r="H412" s="201"/>
      <c r="I412" s="202"/>
      <c r="J412" s="182"/>
    </row>
    <row r="413" spans="1:10" ht="25.5" x14ac:dyDescent="0.2">
      <c r="A413" s="184"/>
      <c r="B413" s="200"/>
      <c r="C413" s="204" t="s">
        <v>1844</v>
      </c>
      <c r="D413" s="204"/>
      <c r="E413" s="205">
        <v>0</v>
      </c>
      <c r="F413" s="204" t="s">
        <v>1588</v>
      </c>
      <c r="G413" s="205" t="s">
        <v>1664</v>
      </c>
      <c r="H413" s="201"/>
      <c r="I413" s="202"/>
      <c r="J413" s="182"/>
    </row>
    <row r="414" spans="1:10" ht="25.5" x14ac:dyDescent="0.2">
      <c r="A414" s="184"/>
      <c r="B414" s="200"/>
      <c r="C414" s="204" t="s">
        <v>1845</v>
      </c>
      <c r="D414" s="204"/>
      <c r="E414" s="205">
        <v>0</v>
      </c>
      <c r="F414" s="204" t="s">
        <v>1588</v>
      </c>
      <c r="G414" s="205" t="s">
        <v>1664</v>
      </c>
      <c r="H414" s="201"/>
      <c r="I414" s="202"/>
      <c r="J414" s="182"/>
    </row>
    <row r="415" spans="1:10" ht="15" customHeight="1" x14ac:dyDescent="0.2">
      <c r="A415" s="184"/>
      <c r="B415" s="200"/>
      <c r="C415" s="204" t="s">
        <v>1846</v>
      </c>
      <c r="D415" s="204" t="e">
        <f>IF(#REF!="Justificado",0,1)</f>
        <v>#REF!</v>
      </c>
      <c r="E415" s="205">
        <v>0</v>
      </c>
      <c r="F415" s="204" t="s">
        <v>1588</v>
      </c>
      <c r="G415" s="205" t="s">
        <v>1664</v>
      </c>
      <c r="H415" s="201"/>
      <c r="I415" s="202"/>
      <c r="J415" s="182"/>
    </row>
    <row r="416" spans="1:10" ht="25.5" x14ac:dyDescent="0.2">
      <c r="A416" s="184"/>
      <c r="B416" s="200"/>
      <c r="C416" s="204" t="s">
        <v>1847</v>
      </c>
      <c r="D416" s="204" t="e">
        <f>IF(#REF!="Justificado",0,1)</f>
        <v>#REF!</v>
      </c>
      <c r="E416" s="205">
        <v>0</v>
      </c>
      <c r="F416" s="204" t="s">
        <v>1588</v>
      </c>
      <c r="G416" s="205" t="s">
        <v>1664</v>
      </c>
      <c r="H416" s="201"/>
      <c r="I416" s="202"/>
      <c r="J416" s="182"/>
    </row>
    <row r="417" spans="1:10" ht="25.5" x14ac:dyDescent="0.2">
      <c r="A417" s="184"/>
      <c r="B417" s="200"/>
      <c r="C417" s="204" t="s">
        <v>1848</v>
      </c>
      <c r="D417" s="204" t="e">
        <f>IF(#REF!="Justificado",0,1)</f>
        <v>#REF!</v>
      </c>
      <c r="E417" s="205">
        <v>0</v>
      </c>
      <c r="F417" s="204" t="s">
        <v>1588</v>
      </c>
      <c r="G417" s="205" t="s">
        <v>1664</v>
      </c>
      <c r="H417" s="201"/>
      <c r="I417" s="202"/>
      <c r="J417" s="182"/>
    </row>
    <row r="418" spans="1:10" ht="25.5" x14ac:dyDescent="0.2">
      <c r="A418" s="184"/>
      <c r="B418" s="200"/>
      <c r="C418" s="204" t="s">
        <v>1849</v>
      </c>
      <c r="D418" s="204" t="e">
        <f>IF(#REF!="Justificado",0,1)</f>
        <v>#REF!</v>
      </c>
      <c r="E418" s="205">
        <v>0</v>
      </c>
      <c r="F418" s="204" t="s">
        <v>1588</v>
      </c>
      <c r="G418" s="205" t="s">
        <v>1664</v>
      </c>
      <c r="H418" s="201"/>
      <c r="I418" s="202"/>
      <c r="J418" s="182"/>
    </row>
    <row r="419" spans="1:10" ht="18.75" customHeight="1" x14ac:dyDescent="0.2">
      <c r="A419" s="187"/>
      <c r="B419" s="200"/>
      <c r="C419" s="204" t="s">
        <v>1850</v>
      </c>
      <c r="D419" s="204" t="e">
        <f>IF(#REF!="Justificado",0,1)</f>
        <v>#REF!</v>
      </c>
      <c r="E419" s="205">
        <v>0</v>
      </c>
      <c r="F419" s="204" t="s">
        <v>1588</v>
      </c>
      <c r="G419" s="205" t="s">
        <v>1664</v>
      </c>
      <c r="H419" s="201"/>
      <c r="I419" s="202"/>
      <c r="J419" s="182"/>
    </row>
    <row r="420" spans="1:10" ht="25.5" x14ac:dyDescent="0.2">
      <c r="A420" s="187"/>
      <c r="B420" s="200"/>
      <c r="C420" s="204" t="s">
        <v>1851</v>
      </c>
      <c r="D420" s="204" t="e">
        <f>IF(#REF!="Justificado",0,1)</f>
        <v>#REF!</v>
      </c>
      <c r="E420" s="205">
        <v>0</v>
      </c>
      <c r="F420" s="204" t="s">
        <v>1588</v>
      </c>
      <c r="G420" s="205" t="s">
        <v>1664</v>
      </c>
      <c r="H420" s="201"/>
      <c r="I420" s="202"/>
      <c r="J420" s="182"/>
    </row>
    <row r="421" spans="1:10" ht="15" customHeight="1" x14ac:dyDescent="0.2">
      <c r="A421" s="187"/>
      <c r="B421" s="200"/>
      <c r="C421" s="204" t="s">
        <v>1852</v>
      </c>
      <c r="D421" s="204" t="e">
        <f>IF(#REF!="Justificado",0,1)</f>
        <v>#REF!</v>
      </c>
      <c r="E421" s="205">
        <v>0</v>
      </c>
      <c r="F421" s="204" t="s">
        <v>1588</v>
      </c>
      <c r="G421" s="205" t="s">
        <v>1664</v>
      </c>
      <c r="H421" s="201"/>
      <c r="I421" s="202"/>
      <c r="J421" s="182"/>
    </row>
    <row r="422" spans="1:10" ht="25.5" x14ac:dyDescent="0.2">
      <c r="A422" s="187"/>
      <c r="B422" s="200"/>
      <c r="C422" s="204" t="s">
        <v>1853</v>
      </c>
      <c r="D422" s="204" t="e">
        <f>IF(#REF!="Justificado",0,1)</f>
        <v>#REF!</v>
      </c>
      <c r="E422" s="205">
        <v>0</v>
      </c>
      <c r="F422" s="204" t="s">
        <v>1588</v>
      </c>
      <c r="G422" s="205" t="s">
        <v>1664</v>
      </c>
      <c r="H422" s="201"/>
      <c r="I422" s="202"/>
      <c r="J422" s="182"/>
    </row>
    <row r="423" spans="1:10" ht="38.25" x14ac:dyDescent="0.2">
      <c r="A423" s="187"/>
      <c r="B423" s="200"/>
      <c r="C423" s="204" t="s">
        <v>1854</v>
      </c>
      <c r="D423" s="204" t="e">
        <f>IF(#REF!="Justificado",0,1)</f>
        <v>#REF!</v>
      </c>
      <c r="E423" s="205">
        <v>0</v>
      </c>
      <c r="F423" s="204" t="s">
        <v>1588</v>
      </c>
      <c r="G423" s="205" t="s">
        <v>1664</v>
      </c>
      <c r="H423" s="201"/>
      <c r="I423" s="202"/>
      <c r="J423" s="182"/>
    </row>
    <row r="424" spans="1:10" ht="102" x14ac:dyDescent="0.2">
      <c r="A424" s="187"/>
      <c r="B424" s="200"/>
      <c r="C424" s="204" t="s">
        <v>1855</v>
      </c>
      <c r="D424" s="204" t="e">
        <f>IF(#REF!="Justificado",0,1)</f>
        <v>#REF!</v>
      </c>
      <c r="E424" s="205">
        <v>0</v>
      </c>
      <c r="F424" s="204" t="s">
        <v>1588</v>
      </c>
      <c r="G424" s="205" t="s">
        <v>1664</v>
      </c>
      <c r="H424" s="201"/>
      <c r="I424" s="202"/>
      <c r="J424" s="182"/>
    </row>
    <row r="425" spans="1:10" ht="25.5" x14ac:dyDescent="0.2">
      <c r="A425" s="184"/>
      <c r="B425" s="200"/>
      <c r="C425" s="204" t="s">
        <v>1856</v>
      </c>
      <c r="D425" s="204" t="e">
        <f>IF(#REF!="Justificado",0,1)</f>
        <v>#REF!</v>
      </c>
      <c r="E425" s="205">
        <v>0</v>
      </c>
      <c r="F425" s="204" t="s">
        <v>1588</v>
      </c>
      <c r="G425" s="205" t="s">
        <v>1664</v>
      </c>
      <c r="H425" s="201"/>
      <c r="I425" s="202"/>
      <c r="J425" s="182"/>
    </row>
    <row r="426" spans="1:10" ht="38.25" x14ac:dyDescent="0.2">
      <c r="A426" s="184"/>
      <c r="B426" s="200"/>
      <c r="C426" s="204" t="s">
        <v>1857</v>
      </c>
      <c r="D426" s="204" t="e">
        <f>IF(#REF!="Justificado",0,1)</f>
        <v>#REF!</v>
      </c>
      <c r="E426" s="205">
        <v>0</v>
      </c>
      <c r="F426" s="204" t="s">
        <v>1588</v>
      </c>
      <c r="G426" s="205" t="s">
        <v>1664</v>
      </c>
      <c r="H426" s="201"/>
      <c r="I426" s="202"/>
      <c r="J426" s="182"/>
    </row>
    <row r="427" spans="1:10" ht="25.5" x14ac:dyDescent="0.2">
      <c r="A427" s="184"/>
      <c r="B427" s="200"/>
      <c r="C427" s="204" t="s">
        <v>1858</v>
      </c>
      <c r="D427" s="204" t="e">
        <f>IF(#REF!="Justificado",0,1)</f>
        <v>#REF!</v>
      </c>
      <c r="E427" s="205">
        <v>0</v>
      </c>
      <c r="F427" s="204" t="s">
        <v>1588</v>
      </c>
      <c r="G427" s="205" t="s">
        <v>1664</v>
      </c>
      <c r="H427" s="201"/>
      <c r="I427" s="202"/>
      <c r="J427" s="182"/>
    </row>
    <row r="428" spans="1:10" ht="25.5" x14ac:dyDescent="0.2">
      <c r="A428" s="184"/>
      <c r="B428" s="200"/>
      <c r="C428" s="204" t="s">
        <v>369</v>
      </c>
      <c r="D428" s="204" t="e">
        <f>IF(#REF!="Justificado",0,1)</f>
        <v>#REF!</v>
      </c>
      <c r="E428" s="205">
        <v>0</v>
      </c>
      <c r="F428" s="204" t="s">
        <v>1588</v>
      </c>
      <c r="G428" s="205" t="s">
        <v>1664</v>
      </c>
      <c r="H428" s="201"/>
      <c r="I428" s="202"/>
      <c r="J428" s="182"/>
    </row>
    <row r="429" spans="1:10" ht="25.5" x14ac:dyDescent="0.2">
      <c r="A429" s="184"/>
      <c r="B429" s="200"/>
      <c r="C429" s="204" t="s">
        <v>1859</v>
      </c>
      <c r="D429" s="204" t="e">
        <f>IF(#REF!="Justificado",0,1)</f>
        <v>#REF!</v>
      </c>
      <c r="E429" s="205">
        <v>0</v>
      </c>
      <c r="F429" s="204" t="s">
        <v>1588</v>
      </c>
      <c r="G429" s="205" t="s">
        <v>1664</v>
      </c>
      <c r="H429" s="201"/>
      <c r="I429" s="202"/>
      <c r="J429" s="182"/>
    </row>
    <row r="430" spans="1:10" ht="25.5" x14ac:dyDescent="0.2">
      <c r="A430" s="184"/>
      <c r="B430" s="200"/>
      <c r="C430" s="204" t="s">
        <v>1860</v>
      </c>
      <c r="D430" s="204" t="e">
        <f>IF(#REF!="Justificado",0,1)</f>
        <v>#REF!</v>
      </c>
      <c r="E430" s="205">
        <v>0</v>
      </c>
      <c r="F430" s="204" t="s">
        <v>1588</v>
      </c>
      <c r="G430" s="205" t="s">
        <v>1664</v>
      </c>
      <c r="H430" s="201"/>
      <c r="I430" s="202"/>
      <c r="J430" s="182"/>
    </row>
    <row r="431" spans="1:10" ht="25.5" x14ac:dyDescent="0.2">
      <c r="A431" s="184"/>
      <c r="B431" s="200"/>
      <c r="C431" s="204" t="s">
        <v>1861</v>
      </c>
      <c r="D431" s="204" t="e">
        <f>IF(#REF!="Justificado",0,1)</f>
        <v>#REF!</v>
      </c>
      <c r="E431" s="205">
        <v>0</v>
      </c>
      <c r="F431" s="204" t="s">
        <v>1588</v>
      </c>
      <c r="G431" s="205" t="s">
        <v>1664</v>
      </c>
      <c r="H431" s="201"/>
      <c r="I431" s="202"/>
      <c r="J431" s="182"/>
    </row>
    <row r="432" spans="1:10" ht="102" x14ac:dyDescent="0.2">
      <c r="A432" s="184"/>
      <c r="B432" s="200"/>
      <c r="C432" s="204" t="s">
        <v>1862</v>
      </c>
      <c r="D432" s="204" t="e">
        <f>IF(#REF!="Justificado",0,1)</f>
        <v>#REF!</v>
      </c>
      <c r="E432" s="205">
        <v>0</v>
      </c>
      <c r="F432" s="204" t="s">
        <v>1588</v>
      </c>
      <c r="G432" s="205" t="s">
        <v>1664</v>
      </c>
      <c r="H432" s="201"/>
      <c r="I432" s="202"/>
      <c r="J432" s="182"/>
    </row>
    <row r="433" spans="1:10" ht="25.5" x14ac:dyDescent="0.2">
      <c r="A433" s="184"/>
      <c r="B433" s="200"/>
      <c r="C433" s="204" t="s">
        <v>1863</v>
      </c>
      <c r="D433" s="204" t="e">
        <f>IF(#REF!="Justificado",0,1)</f>
        <v>#REF!</v>
      </c>
      <c r="E433" s="205">
        <v>0</v>
      </c>
      <c r="F433" s="204" t="s">
        <v>1588</v>
      </c>
      <c r="G433" s="205" t="s">
        <v>1664</v>
      </c>
      <c r="H433" s="201"/>
      <c r="I433" s="202"/>
      <c r="J433" s="182"/>
    </row>
    <row r="434" spans="1:10" ht="38.25" x14ac:dyDescent="0.2">
      <c r="A434" s="184"/>
      <c r="B434" s="200"/>
      <c r="C434" s="204" t="s">
        <v>1864</v>
      </c>
      <c r="D434" s="204" t="e">
        <f>IF(#REF!="Justificado",0,1)</f>
        <v>#REF!</v>
      </c>
      <c r="E434" s="205">
        <v>0</v>
      </c>
      <c r="F434" s="204" t="s">
        <v>1588</v>
      </c>
      <c r="G434" s="205" t="s">
        <v>1664</v>
      </c>
      <c r="H434" s="201"/>
      <c r="I434" s="206"/>
      <c r="J434" s="182"/>
    </row>
    <row r="435" spans="1:10" ht="25.5" x14ac:dyDescent="0.2">
      <c r="A435" s="184"/>
      <c r="B435" s="200"/>
      <c r="C435" s="204" t="s">
        <v>1865</v>
      </c>
      <c r="D435" s="204" t="e">
        <f>IF(#REF!="Justificado",0,1)</f>
        <v>#REF!</v>
      </c>
      <c r="E435" s="205">
        <v>0</v>
      </c>
      <c r="F435" s="204" t="s">
        <v>1588</v>
      </c>
      <c r="G435" s="205" t="s">
        <v>1664</v>
      </c>
      <c r="H435" s="201"/>
      <c r="I435" s="206"/>
      <c r="J435" s="182"/>
    </row>
    <row r="436" spans="1:10" x14ac:dyDescent="0.2">
      <c r="A436" s="184"/>
      <c r="B436" s="200"/>
      <c r="C436" s="187"/>
      <c r="D436" s="201"/>
      <c r="E436" s="201"/>
      <c r="F436" s="201"/>
      <c r="G436" s="201"/>
      <c r="H436" s="201"/>
      <c r="I436" s="206"/>
      <c r="J436" s="182"/>
    </row>
    <row r="437" spans="1:10" x14ac:dyDescent="0.2">
      <c r="A437" s="184"/>
      <c r="B437" s="200"/>
      <c r="C437" s="187"/>
      <c r="D437" s="201"/>
      <c r="E437" s="201"/>
      <c r="F437" s="201"/>
      <c r="G437" s="201"/>
      <c r="H437" s="201"/>
      <c r="I437" s="206"/>
      <c r="J437" s="182"/>
    </row>
    <row r="438" spans="1:10" x14ac:dyDescent="0.2">
      <c r="A438" s="184"/>
      <c r="B438" s="200"/>
      <c r="C438" s="186" t="s">
        <v>2</v>
      </c>
      <c r="D438" s="204" t="e">
        <f>IF(#REF!="Justificado",0,1)</f>
        <v>#REF!</v>
      </c>
      <c r="E438" s="204" t="s">
        <v>1503</v>
      </c>
      <c r="F438" s="204" t="s">
        <v>1663</v>
      </c>
      <c r="G438" s="205" t="s">
        <v>3</v>
      </c>
      <c r="H438" s="201"/>
      <c r="I438" s="206"/>
      <c r="J438" s="182"/>
    </row>
    <row r="439" spans="1:10" ht="25.5" x14ac:dyDescent="0.2">
      <c r="A439" s="184"/>
      <c r="B439" s="200"/>
      <c r="C439" s="207" t="s">
        <v>1312</v>
      </c>
      <c r="D439" s="204" t="e">
        <f>IF(#REF!="Justificado",0,1)</f>
        <v>#REF!</v>
      </c>
      <c r="E439" s="205">
        <v>0</v>
      </c>
      <c r="F439" s="207" t="s">
        <v>1588</v>
      </c>
      <c r="G439" s="205" t="s">
        <v>1664</v>
      </c>
      <c r="H439" s="201"/>
      <c r="I439" s="206"/>
      <c r="J439" s="182"/>
    </row>
    <row r="440" spans="1:10" ht="25.5" x14ac:dyDescent="0.2">
      <c r="A440" s="184"/>
      <c r="B440" s="200"/>
      <c r="C440" s="207" t="s">
        <v>1313</v>
      </c>
      <c r="D440" s="204" t="e">
        <f>IF(#REF!="Justificado",0,1)</f>
        <v>#REF!</v>
      </c>
      <c r="E440" s="205">
        <v>0</v>
      </c>
      <c r="F440" s="204" t="s">
        <v>1588</v>
      </c>
      <c r="G440" s="205" t="s">
        <v>1664</v>
      </c>
      <c r="H440" s="201"/>
      <c r="I440" s="206"/>
      <c r="J440" s="182"/>
    </row>
    <row r="441" spans="1:10" ht="25.5" x14ac:dyDescent="0.2">
      <c r="A441" s="184"/>
      <c r="B441" s="200"/>
      <c r="C441" s="207" t="s">
        <v>1314</v>
      </c>
      <c r="D441" s="204" t="e">
        <f>IF(#REF!="Justificado",0,1)</f>
        <v>#REF!</v>
      </c>
      <c r="E441" s="205">
        <v>0</v>
      </c>
      <c r="F441" s="204" t="s">
        <v>1588</v>
      </c>
      <c r="G441" s="205" t="s">
        <v>1664</v>
      </c>
      <c r="H441" s="201"/>
      <c r="I441" s="206"/>
      <c r="J441" s="182"/>
    </row>
    <row r="442" spans="1:10" ht="38.25" x14ac:dyDescent="0.2">
      <c r="A442" s="184"/>
      <c r="B442" s="200"/>
      <c r="C442" s="207" t="s">
        <v>1315</v>
      </c>
      <c r="D442" s="204" t="e">
        <f>IF(#REF!="Justificado",0,1)</f>
        <v>#REF!</v>
      </c>
      <c r="E442" s="205">
        <v>0</v>
      </c>
      <c r="F442" s="204" t="s">
        <v>1588</v>
      </c>
      <c r="G442" s="205" t="s">
        <v>1664</v>
      </c>
      <c r="H442" s="201"/>
      <c r="I442" s="206"/>
      <c r="J442" s="182"/>
    </row>
    <row r="443" spans="1:10" ht="25.5" x14ac:dyDescent="0.2">
      <c r="A443" s="184"/>
      <c r="B443" s="200"/>
      <c r="C443" s="207" t="s">
        <v>1866</v>
      </c>
      <c r="D443" s="204" t="e">
        <f>IF(#REF!="Justificado",0,1)</f>
        <v>#REF!</v>
      </c>
      <c r="E443" s="205">
        <v>0</v>
      </c>
      <c r="F443" s="204" t="s">
        <v>1588</v>
      </c>
      <c r="G443" s="205" t="s">
        <v>1664</v>
      </c>
      <c r="H443" s="201"/>
      <c r="I443" s="206"/>
      <c r="J443" s="182"/>
    </row>
    <row r="444" spans="1:10" x14ac:dyDescent="0.2">
      <c r="A444" s="184"/>
      <c r="B444" s="200"/>
      <c r="C444" s="212"/>
      <c r="D444" s="187"/>
      <c r="E444" s="187"/>
      <c r="F444" s="187"/>
      <c r="G444" s="186"/>
      <c r="H444" s="201"/>
      <c r="I444" s="206"/>
      <c r="J444" s="182"/>
    </row>
    <row r="445" spans="1:10" x14ac:dyDescent="0.2">
      <c r="A445" s="184"/>
      <c r="B445" s="200"/>
      <c r="C445" s="212"/>
      <c r="D445" s="187"/>
      <c r="E445" s="187"/>
      <c r="F445" s="187"/>
      <c r="G445" s="186"/>
      <c r="H445" s="201"/>
      <c r="I445" s="206"/>
      <c r="J445" s="182"/>
    </row>
    <row r="446" spans="1:10" x14ac:dyDescent="0.2">
      <c r="A446" s="184"/>
      <c r="B446" s="200"/>
      <c r="C446" s="209" t="s">
        <v>83</v>
      </c>
      <c r="D446" s="209"/>
      <c r="E446" s="209"/>
      <c r="F446" s="209"/>
      <c r="G446" s="209"/>
      <c r="H446" s="201"/>
      <c r="I446" s="206"/>
      <c r="J446" s="182"/>
    </row>
    <row r="447" spans="1:10" x14ac:dyDescent="0.2">
      <c r="A447" s="184"/>
      <c r="B447" s="200"/>
      <c r="C447" s="212"/>
      <c r="D447" s="185"/>
      <c r="E447" s="185" t="s">
        <v>1867</v>
      </c>
      <c r="F447" s="185" t="s">
        <v>1663</v>
      </c>
      <c r="G447" s="185" t="s">
        <v>3</v>
      </c>
      <c r="H447" s="201"/>
      <c r="I447" s="206"/>
      <c r="J447" s="182"/>
    </row>
    <row r="448" spans="1:10" ht="63.75" x14ac:dyDescent="0.2">
      <c r="A448" s="184"/>
      <c r="B448" s="200"/>
      <c r="C448" s="204" t="s">
        <v>1317</v>
      </c>
      <c r="D448" s="204" t="e">
        <f>IF(#REF!="Justificado",0,1)</f>
        <v>#REF!</v>
      </c>
      <c r="E448" s="205">
        <v>0</v>
      </c>
      <c r="F448" s="204" t="s">
        <v>1588</v>
      </c>
      <c r="G448" s="205" t="s">
        <v>1664</v>
      </c>
      <c r="H448" s="201"/>
      <c r="I448" s="206"/>
      <c r="J448" s="182"/>
    </row>
    <row r="449" spans="1:10" ht="38.25" x14ac:dyDescent="0.2">
      <c r="A449" s="184"/>
      <c r="B449" s="200"/>
      <c r="C449" s="204" t="s">
        <v>1868</v>
      </c>
      <c r="D449" s="204" t="e">
        <f>IF(#REF!="Justificado",0,1)</f>
        <v>#REF!</v>
      </c>
      <c r="E449" s="205">
        <v>0</v>
      </c>
      <c r="F449" s="204" t="s">
        <v>1588</v>
      </c>
      <c r="G449" s="205" t="s">
        <v>1664</v>
      </c>
      <c r="H449" s="201"/>
      <c r="I449" s="206"/>
      <c r="J449" s="182"/>
    </row>
    <row r="450" spans="1:10" ht="38.25" x14ac:dyDescent="0.2">
      <c r="A450" s="184"/>
      <c r="B450" s="200"/>
      <c r="C450" s="204" t="s">
        <v>1319</v>
      </c>
      <c r="D450" s="204" t="e">
        <f>IF(#REF!="Justificado",0,1)</f>
        <v>#REF!</v>
      </c>
      <c r="E450" s="205">
        <v>0</v>
      </c>
      <c r="F450" s="204" t="s">
        <v>1588</v>
      </c>
      <c r="G450" s="205" t="s">
        <v>1664</v>
      </c>
      <c r="H450" s="201"/>
      <c r="I450" s="206"/>
      <c r="J450" s="182"/>
    </row>
    <row r="451" spans="1:10" ht="38.25" x14ac:dyDescent="0.2">
      <c r="A451" s="184"/>
      <c r="B451" s="200"/>
      <c r="C451" s="204" t="s">
        <v>1320</v>
      </c>
      <c r="D451" s="204" t="e">
        <f>IF(#REF!="Justificado",0,1)</f>
        <v>#REF!</v>
      </c>
      <c r="E451" s="205">
        <v>0</v>
      </c>
      <c r="F451" s="204" t="s">
        <v>1588</v>
      </c>
      <c r="G451" s="205" t="s">
        <v>1664</v>
      </c>
      <c r="H451" s="201"/>
      <c r="I451" s="206"/>
      <c r="J451" s="182"/>
    </row>
    <row r="452" spans="1:10" x14ac:dyDescent="0.2">
      <c r="A452" s="184"/>
      <c r="B452" s="200"/>
      <c r="C452" s="187"/>
      <c r="D452" s="201"/>
      <c r="E452" s="201"/>
      <c r="F452" s="201"/>
      <c r="G452" s="201" t="s">
        <v>1869</v>
      </c>
      <c r="H452" s="201"/>
      <c r="I452" s="206"/>
      <c r="J452" s="182"/>
    </row>
    <row r="453" spans="1:10" x14ac:dyDescent="0.2">
      <c r="A453" s="184"/>
      <c r="B453" s="208"/>
      <c r="C453" s="226"/>
      <c r="D453" s="210"/>
      <c r="E453" s="210"/>
      <c r="F453" s="210"/>
      <c r="G453" s="210"/>
      <c r="H453" s="210"/>
      <c r="I453" s="211"/>
      <c r="J453" s="182"/>
    </row>
    <row r="454" spans="1:10" x14ac:dyDescent="0.2">
      <c r="A454" s="184"/>
      <c r="B454" s="184"/>
      <c r="C454" s="213"/>
      <c r="D454" s="184"/>
      <c r="E454" s="184"/>
      <c r="F454" s="184"/>
      <c r="G454" s="184"/>
      <c r="H454" s="184"/>
      <c r="I454" s="184"/>
      <c r="J454" s="182"/>
    </row>
    <row r="455" spans="1:10" x14ac:dyDescent="0.2">
      <c r="A455" s="184"/>
      <c r="B455" s="184"/>
      <c r="C455" s="213"/>
      <c r="D455" s="184"/>
      <c r="E455" s="184"/>
      <c r="F455" s="184"/>
      <c r="G455" s="184"/>
      <c r="H455" s="184"/>
      <c r="I455" s="184"/>
      <c r="J455" s="182"/>
    </row>
    <row r="456" spans="1:10" x14ac:dyDescent="0.2">
      <c r="A456" s="184"/>
      <c r="B456" s="194" t="s">
        <v>1870</v>
      </c>
      <c r="C456" s="194"/>
      <c r="D456" s="194"/>
      <c r="E456" s="194"/>
      <c r="F456" s="194"/>
      <c r="G456" s="194"/>
      <c r="H456" s="194"/>
      <c r="I456" s="190"/>
      <c r="J456" s="182"/>
    </row>
    <row r="457" spans="1:10" x14ac:dyDescent="0.2">
      <c r="A457" s="184"/>
      <c r="B457" s="186"/>
      <c r="C457" s="186"/>
      <c r="D457" s="186"/>
      <c r="E457" s="186"/>
      <c r="F457" s="186"/>
      <c r="G457" s="186"/>
      <c r="H457" s="186"/>
      <c r="I457" s="186"/>
      <c r="J457" s="182"/>
    </row>
    <row r="458" spans="1:10" x14ac:dyDescent="0.2">
      <c r="A458" s="184"/>
      <c r="B458" s="185"/>
      <c r="C458" s="186"/>
      <c r="D458" s="185"/>
      <c r="E458" s="185"/>
      <c r="F458" s="185"/>
      <c r="G458" s="185"/>
      <c r="H458" s="186"/>
      <c r="I458" s="186"/>
      <c r="J458" s="182"/>
    </row>
    <row r="459" spans="1:10" x14ac:dyDescent="0.2">
      <c r="A459" s="184"/>
      <c r="B459" s="195"/>
      <c r="C459" s="196"/>
      <c r="D459" s="197"/>
      <c r="E459" s="197"/>
      <c r="F459" s="197"/>
      <c r="G459" s="198"/>
      <c r="H459" s="197"/>
      <c r="I459" s="199"/>
      <c r="J459" s="182"/>
    </row>
    <row r="460" spans="1:10" x14ac:dyDescent="0.2">
      <c r="A460" s="184"/>
      <c r="B460" s="200"/>
      <c r="C460" s="187" t="s">
        <v>1</v>
      </c>
      <c r="D460" s="201"/>
      <c r="E460" s="201"/>
      <c r="F460" s="201"/>
      <c r="G460" s="201"/>
      <c r="H460" s="201"/>
      <c r="I460" s="202"/>
      <c r="J460" s="182"/>
    </row>
    <row r="461" spans="1:10" x14ac:dyDescent="0.2">
      <c r="A461" s="184"/>
      <c r="B461" s="203"/>
      <c r="C461" s="187"/>
      <c r="D461" s="201"/>
      <c r="E461" s="201"/>
      <c r="F461" s="201"/>
      <c r="G461" s="201"/>
      <c r="H461" s="201"/>
      <c r="I461" s="202"/>
      <c r="J461" s="182"/>
    </row>
    <row r="462" spans="1:10" x14ac:dyDescent="0.2">
      <c r="A462" s="184"/>
      <c r="B462" s="203"/>
      <c r="C462" s="186" t="s">
        <v>2</v>
      </c>
      <c r="D462" s="185"/>
      <c r="E462" s="185" t="s">
        <v>1503</v>
      </c>
      <c r="F462" s="185" t="s">
        <v>1504</v>
      </c>
      <c r="G462" s="185" t="s">
        <v>3</v>
      </c>
      <c r="H462" s="201"/>
      <c r="I462" s="202"/>
      <c r="J462" s="182"/>
    </row>
    <row r="463" spans="1:10" ht="25.5" x14ac:dyDescent="0.2">
      <c r="A463" s="184"/>
      <c r="B463" s="200"/>
      <c r="C463" s="204" t="s">
        <v>22</v>
      </c>
      <c r="D463" s="204" t="e">
        <f>IF(#REF!="Justificado",0,1)</f>
        <v>#REF!</v>
      </c>
      <c r="E463" s="205">
        <v>0</v>
      </c>
      <c r="F463" s="204" t="s">
        <v>1588</v>
      </c>
      <c r="G463" s="205" t="s">
        <v>1871</v>
      </c>
      <c r="H463" s="201"/>
      <c r="I463" s="202"/>
      <c r="J463" s="182"/>
    </row>
    <row r="464" spans="1:10" ht="25.5" x14ac:dyDescent="0.2">
      <c r="A464" s="184"/>
      <c r="B464" s="200"/>
      <c r="C464" s="204" t="s">
        <v>24</v>
      </c>
      <c r="D464" s="204" t="e">
        <f>IF(#REF!="Justificado",0,1)</f>
        <v>#REF!</v>
      </c>
      <c r="E464" s="205">
        <v>0</v>
      </c>
      <c r="F464" s="204" t="s">
        <v>1588</v>
      </c>
      <c r="G464" s="205" t="s">
        <v>1871</v>
      </c>
      <c r="H464" s="201"/>
      <c r="I464" s="202"/>
      <c r="J464" s="182"/>
    </row>
    <row r="465" spans="1:10" ht="25.5" x14ac:dyDescent="0.2">
      <c r="A465" s="184"/>
      <c r="B465" s="200"/>
      <c r="C465" s="204" t="s">
        <v>1872</v>
      </c>
      <c r="D465" s="204" t="e">
        <f>IF(#REF!="Justificado",0,1)</f>
        <v>#REF!</v>
      </c>
      <c r="E465" s="205">
        <v>0</v>
      </c>
      <c r="F465" s="204" t="s">
        <v>1588</v>
      </c>
      <c r="G465" s="205" t="s">
        <v>1871</v>
      </c>
      <c r="H465" s="201"/>
      <c r="I465" s="202"/>
      <c r="J465" s="182"/>
    </row>
    <row r="466" spans="1:10" ht="25.5" x14ac:dyDescent="0.2">
      <c r="A466" s="184"/>
      <c r="B466" s="200"/>
      <c r="C466" s="204" t="s">
        <v>1873</v>
      </c>
      <c r="D466" s="204" t="e">
        <f>IF(#REF!="Justificado",0,1)</f>
        <v>#REF!</v>
      </c>
      <c r="E466" s="205">
        <v>0</v>
      </c>
      <c r="F466" s="204" t="s">
        <v>1588</v>
      </c>
      <c r="G466" s="205" t="s">
        <v>1871</v>
      </c>
      <c r="H466" s="201"/>
      <c r="I466" s="202"/>
      <c r="J466" s="182"/>
    </row>
    <row r="467" spans="1:10" ht="25.5" x14ac:dyDescent="0.2">
      <c r="A467" s="184"/>
      <c r="B467" s="200"/>
      <c r="C467" s="204" t="s">
        <v>1874</v>
      </c>
      <c r="D467" s="204" t="e">
        <f>IF(#REF!="Justificado",0,1)</f>
        <v>#REF!</v>
      </c>
      <c r="E467" s="205">
        <v>0</v>
      </c>
      <c r="F467" s="204" t="s">
        <v>1588</v>
      </c>
      <c r="G467" s="205" t="s">
        <v>1871</v>
      </c>
      <c r="H467" s="201"/>
      <c r="I467" s="202"/>
      <c r="J467" s="182"/>
    </row>
    <row r="468" spans="1:10" ht="25.5" x14ac:dyDescent="0.2">
      <c r="A468" s="184"/>
      <c r="B468" s="200"/>
      <c r="C468" s="204" t="s">
        <v>1875</v>
      </c>
      <c r="D468" s="204" t="e">
        <f>IF(#REF!="Justificado",0,1)</f>
        <v>#REF!</v>
      </c>
      <c r="E468" s="205">
        <v>0</v>
      </c>
      <c r="F468" s="204" t="s">
        <v>1588</v>
      </c>
      <c r="G468" s="205" t="s">
        <v>1871</v>
      </c>
      <c r="H468" s="201"/>
      <c r="I468" s="202"/>
      <c r="J468" s="182"/>
    </row>
    <row r="469" spans="1:10" ht="38.25" x14ac:dyDescent="0.2">
      <c r="A469" s="184"/>
      <c r="B469" s="200"/>
      <c r="C469" s="204" t="s">
        <v>1876</v>
      </c>
      <c r="D469" s="204" t="e">
        <f>IF(#REF!="Justificado",0,1)</f>
        <v>#REF!</v>
      </c>
      <c r="E469" s="205">
        <v>0</v>
      </c>
      <c r="F469" s="204" t="s">
        <v>1588</v>
      </c>
      <c r="G469" s="205" t="s">
        <v>1871</v>
      </c>
      <c r="H469" s="201"/>
      <c r="I469" s="206"/>
      <c r="J469" s="182"/>
    </row>
    <row r="470" spans="1:10" ht="25.5" x14ac:dyDescent="0.2">
      <c r="A470" s="184"/>
      <c r="B470" s="200"/>
      <c r="C470" s="204" t="s">
        <v>1877</v>
      </c>
      <c r="D470" s="204" t="e">
        <f>IF(#REF!="Justificado",0,1)</f>
        <v>#REF!</v>
      </c>
      <c r="E470" s="205">
        <v>0</v>
      </c>
      <c r="F470" s="204" t="s">
        <v>1588</v>
      </c>
      <c r="G470" s="205" t="s">
        <v>1871</v>
      </c>
      <c r="H470" s="201"/>
      <c r="I470" s="206"/>
      <c r="J470" s="182"/>
    </row>
    <row r="471" spans="1:10" x14ac:dyDescent="0.2">
      <c r="A471" s="184"/>
      <c r="B471" s="200"/>
      <c r="C471" s="187"/>
      <c r="D471" s="201"/>
      <c r="E471" s="201"/>
      <c r="F471" s="201"/>
      <c r="G471" s="201"/>
      <c r="H471" s="201"/>
      <c r="I471" s="206"/>
      <c r="J471" s="182"/>
    </row>
    <row r="472" spans="1:10" x14ac:dyDescent="0.2">
      <c r="A472" s="184"/>
      <c r="B472" s="200"/>
      <c r="C472" s="187"/>
      <c r="D472" s="201"/>
      <c r="E472" s="201"/>
      <c r="F472" s="201"/>
      <c r="G472" s="201"/>
      <c r="H472" s="201"/>
      <c r="I472" s="206"/>
      <c r="J472" s="182"/>
    </row>
    <row r="473" spans="1:10" x14ac:dyDescent="0.2">
      <c r="A473" s="184"/>
      <c r="B473" s="200"/>
      <c r="C473" s="186" t="s">
        <v>2</v>
      </c>
      <c r="D473" s="204" t="e">
        <f>IF(#REF!="Justificado",0,1)</f>
        <v>#REF!</v>
      </c>
      <c r="E473" s="204" t="s">
        <v>1503</v>
      </c>
      <c r="F473" s="204" t="s">
        <v>1504</v>
      </c>
      <c r="G473" s="205" t="s">
        <v>3</v>
      </c>
      <c r="H473" s="201"/>
      <c r="I473" s="206"/>
      <c r="J473" s="182"/>
    </row>
    <row r="474" spans="1:10" ht="25.5" x14ac:dyDescent="0.2">
      <c r="A474" s="184"/>
      <c r="B474" s="200"/>
      <c r="C474" s="207" t="s">
        <v>879</v>
      </c>
      <c r="D474" s="204" t="e">
        <f>IF(#REF!="Justificado",0,1)</f>
        <v>#REF!</v>
      </c>
      <c r="E474" s="205">
        <v>0</v>
      </c>
      <c r="F474" s="204" t="s">
        <v>1588</v>
      </c>
      <c r="G474" s="205" t="s">
        <v>1871</v>
      </c>
      <c r="H474" s="201"/>
      <c r="I474" s="206"/>
      <c r="J474" s="182"/>
    </row>
    <row r="475" spans="1:10" ht="25.5" x14ac:dyDescent="0.2">
      <c r="A475" s="184"/>
      <c r="B475" s="200"/>
      <c r="C475" s="207" t="s">
        <v>880</v>
      </c>
      <c r="D475" s="204" t="e">
        <f>IF(#REF!="Justificado",0,1)</f>
        <v>#REF!</v>
      </c>
      <c r="E475" s="205">
        <v>0</v>
      </c>
      <c r="F475" s="204" t="s">
        <v>1588</v>
      </c>
      <c r="G475" s="205" t="s">
        <v>1871</v>
      </c>
      <c r="H475" s="201"/>
      <c r="I475" s="206"/>
      <c r="J475" s="182"/>
    </row>
    <row r="476" spans="1:10" ht="25.5" x14ac:dyDescent="0.2">
      <c r="A476" s="184"/>
      <c r="B476" s="200"/>
      <c r="C476" s="207" t="s">
        <v>881</v>
      </c>
      <c r="D476" s="204" t="e">
        <f>IF(#REF!="Justificado",0,1)</f>
        <v>#REF!</v>
      </c>
      <c r="E476" s="205">
        <v>0</v>
      </c>
      <c r="F476" s="204" t="s">
        <v>1588</v>
      </c>
      <c r="G476" s="205" t="s">
        <v>1871</v>
      </c>
      <c r="H476" s="201"/>
      <c r="I476" s="206"/>
      <c r="J476" s="182"/>
    </row>
    <row r="477" spans="1:10" ht="38.25" x14ac:dyDescent="0.2">
      <c r="A477" s="184"/>
      <c r="B477" s="200"/>
      <c r="C477" s="207" t="s">
        <v>882</v>
      </c>
      <c r="D477" s="204" t="e">
        <f>IF(#REF!="Justificado",0,1)</f>
        <v>#REF!</v>
      </c>
      <c r="E477" s="205">
        <v>0</v>
      </c>
      <c r="F477" s="204" t="s">
        <v>1588</v>
      </c>
      <c r="G477" s="205" t="s">
        <v>1871</v>
      </c>
      <c r="H477" s="201"/>
      <c r="I477" s="206"/>
      <c r="J477" s="182"/>
    </row>
    <row r="478" spans="1:10" ht="25.5" x14ac:dyDescent="0.2">
      <c r="A478" s="184"/>
      <c r="B478" s="200"/>
      <c r="C478" s="207" t="s">
        <v>1878</v>
      </c>
      <c r="D478" s="204" t="e">
        <f>IF(#REF!="Justificado",0,1)</f>
        <v>#REF!</v>
      </c>
      <c r="E478" s="205">
        <v>0</v>
      </c>
      <c r="F478" s="204" t="s">
        <v>1588</v>
      </c>
      <c r="G478" s="205" t="s">
        <v>1871</v>
      </c>
      <c r="H478" s="201"/>
      <c r="I478" s="206"/>
      <c r="J478" s="182"/>
    </row>
    <row r="479" spans="1:10" x14ac:dyDescent="0.2">
      <c r="A479" s="184"/>
      <c r="B479" s="200"/>
      <c r="C479" s="212"/>
      <c r="D479" s="187"/>
      <c r="E479" s="187"/>
      <c r="F479" s="187"/>
      <c r="G479" s="186"/>
      <c r="H479" s="201"/>
      <c r="I479" s="206"/>
      <c r="J479" s="182"/>
    </row>
    <row r="480" spans="1:10" x14ac:dyDescent="0.2">
      <c r="A480" s="184"/>
      <c r="B480" s="200"/>
      <c r="C480" s="212"/>
      <c r="D480" s="187"/>
      <c r="E480" s="187"/>
      <c r="F480" s="187"/>
      <c r="G480" s="186"/>
      <c r="H480" s="201"/>
      <c r="I480" s="206"/>
      <c r="J480" s="182"/>
    </row>
    <row r="481" spans="1:10" x14ac:dyDescent="0.2">
      <c r="A481" s="184"/>
      <c r="B481" s="200"/>
      <c r="C481" s="209" t="s">
        <v>83</v>
      </c>
      <c r="D481" s="209"/>
      <c r="E481" s="209"/>
      <c r="F481" s="209"/>
      <c r="G481" s="209"/>
      <c r="H481" s="201"/>
      <c r="I481" s="206"/>
      <c r="J481" s="182"/>
    </row>
    <row r="482" spans="1:10" x14ac:dyDescent="0.2">
      <c r="A482" s="184"/>
      <c r="B482" s="200"/>
      <c r="C482" s="212"/>
      <c r="D482" s="185"/>
      <c r="E482" s="185" t="s">
        <v>1503</v>
      </c>
      <c r="F482" s="185" t="s">
        <v>1663</v>
      </c>
      <c r="G482" s="185" t="s">
        <v>3</v>
      </c>
      <c r="H482" s="201"/>
      <c r="I482" s="206"/>
      <c r="J482" s="182"/>
    </row>
    <row r="483" spans="1:10" ht="63.75" x14ac:dyDescent="0.2">
      <c r="A483" s="184"/>
      <c r="B483" s="200"/>
      <c r="C483" s="204" t="s">
        <v>884</v>
      </c>
      <c r="D483" s="204" t="e">
        <f>IF(#REF!="Justificado",0,1)</f>
        <v>#REF!</v>
      </c>
      <c r="E483" s="205">
        <v>0</v>
      </c>
      <c r="F483" s="204" t="s">
        <v>1588</v>
      </c>
      <c r="G483" s="205" t="s">
        <v>1871</v>
      </c>
      <c r="H483" s="201"/>
      <c r="I483" s="206"/>
      <c r="J483" s="182"/>
    </row>
    <row r="484" spans="1:10" ht="38.25" x14ac:dyDescent="0.2">
      <c r="A484" s="184"/>
      <c r="B484" s="200"/>
      <c r="C484" s="204" t="s">
        <v>1526</v>
      </c>
      <c r="D484" s="204" t="e">
        <f>IF(#REF!="Justificado",0,1)</f>
        <v>#REF!</v>
      </c>
      <c r="E484" s="205">
        <v>0</v>
      </c>
      <c r="F484" s="204" t="s">
        <v>1588</v>
      </c>
      <c r="G484" s="205" t="s">
        <v>1871</v>
      </c>
      <c r="H484" s="201"/>
      <c r="I484" s="206"/>
      <c r="J484" s="182"/>
    </row>
    <row r="485" spans="1:10" ht="38.25" x14ac:dyDescent="0.2">
      <c r="A485" s="184"/>
      <c r="B485" s="200"/>
      <c r="C485" s="204" t="s">
        <v>886</v>
      </c>
      <c r="D485" s="204" t="e">
        <f>IF(#REF!="Justificado",0,1)</f>
        <v>#REF!</v>
      </c>
      <c r="E485" s="205">
        <v>0</v>
      </c>
      <c r="F485" s="204" t="s">
        <v>1588</v>
      </c>
      <c r="G485" s="205" t="s">
        <v>1871</v>
      </c>
      <c r="H485" s="201"/>
      <c r="I485" s="206"/>
      <c r="J485" s="182"/>
    </row>
    <row r="486" spans="1:10" ht="38.25" x14ac:dyDescent="0.2">
      <c r="A486" s="184"/>
      <c r="B486" s="200"/>
      <c r="C486" s="204" t="s">
        <v>887</v>
      </c>
      <c r="D486" s="204" t="e">
        <f>IF(#REF!="Justificado",0,1)</f>
        <v>#REF!</v>
      </c>
      <c r="E486" s="205">
        <v>0</v>
      </c>
      <c r="F486" s="204" t="s">
        <v>1588</v>
      </c>
      <c r="G486" s="205" t="s">
        <v>1871</v>
      </c>
      <c r="H486" s="201"/>
      <c r="I486" s="206"/>
      <c r="J486" s="182"/>
    </row>
    <row r="487" spans="1:10" x14ac:dyDescent="0.2">
      <c r="A487" s="184"/>
      <c r="B487" s="200"/>
      <c r="C487" s="187"/>
      <c r="D487" s="201"/>
      <c r="E487" s="201"/>
      <c r="F487" s="201"/>
      <c r="G487" s="201"/>
      <c r="H487" s="201"/>
      <c r="I487" s="206"/>
      <c r="J487" s="182"/>
    </row>
    <row r="488" spans="1:10" x14ac:dyDescent="0.2">
      <c r="A488" s="184"/>
      <c r="B488" s="200"/>
      <c r="C488" s="187"/>
      <c r="D488" s="201"/>
      <c r="E488" s="201"/>
      <c r="F488" s="201"/>
      <c r="G488" s="201"/>
      <c r="H488" s="201"/>
      <c r="I488" s="206"/>
      <c r="J488" s="182"/>
    </row>
    <row r="489" spans="1:10" x14ac:dyDescent="0.2">
      <c r="A489" s="187"/>
      <c r="B489" s="227" t="s">
        <v>1879</v>
      </c>
      <c r="C489" s="228"/>
      <c r="D489" s="228"/>
      <c r="E489" s="228"/>
      <c r="F489" s="228"/>
      <c r="G489" s="228"/>
      <c r="H489" s="228"/>
      <c r="I489" s="229"/>
      <c r="J489" s="182"/>
    </row>
    <row r="490" spans="1:10" x14ac:dyDescent="0.2">
      <c r="A490" s="187"/>
      <c r="B490" s="208"/>
      <c r="C490" s="226"/>
      <c r="D490" s="210"/>
      <c r="E490" s="210"/>
      <c r="F490" s="210"/>
      <c r="G490" s="210"/>
      <c r="H490" s="210"/>
      <c r="I490" s="211"/>
      <c r="J490" s="182"/>
    </row>
    <row r="491" spans="1:10" x14ac:dyDescent="0.2">
      <c r="A491" s="187"/>
      <c r="B491" s="184"/>
      <c r="C491" s="213"/>
      <c r="D491" s="184"/>
      <c r="E491" s="184"/>
      <c r="F491" s="184"/>
      <c r="G491" s="184"/>
      <c r="H491" s="184"/>
      <c r="I491" s="184"/>
      <c r="J491" s="182"/>
    </row>
    <row r="492" spans="1:10" x14ac:dyDescent="0.2">
      <c r="A492" s="187"/>
      <c r="B492" s="184"/>
      <c r="C492" s="230" t="s">
        <v>1880</v>
      </c>
      <c r="D492" s="184"/>
      <c r="E492" s="184"/>
      <c r="F492" s="184"/>
      <c r="G492" s="184"/>
      <c r="H492" s="184"/>
      <c r="I492" s="184"/>
      <c r="J492" s="182"/>
    </row>
    <row r="493" spans="1:10" x14ac:dyDescent="0.2">
      <c r="A493" s="187"/>
      <c r="B493" s="184"/>
      <c r="C493" s="213"/>
      <c r="D493" s="184"/>
      <c r="E493" s="184"/>
      <c r="F493" s="184"/>
      <c r="G493" s="184"/>
      <c r="H493" s="184"/>
      <c r="I493" s="184"/>
      <c r="J493" s="182"/>
    </row>
    <row r="494" spans="1:10" x14ac:dyDescent="0.2">
      <c r="A494" s="187"/>
      <c r="B494" s="184"/>
      <c r="C494" s="187" t="s">
        <v>1</v>
      </c>
      <c r="D494" s="201"/>
      <c r="E494" s="201"/>
      <c r="F494" s="201"/>
      <c r="G494" s="201"/>
      <c r="H494" s="184"/>
      <c r="I494" s="184"/>
      <c r="J494" s="182"/>
    </row>
    <row r="495" spans="1:10" x14ac:dyDescent="0.2">
      <c r="A495" s="187"/>
      <c r="B495" s="184"/>
      <c r="C495" s="187"/>
      <c r="D495" s="201"/>
      <c r="E495" s="201"/>
      <c r="F495" s="201"/>
      <c r="G495" s="201"/>
      <c r="H495" s="184"/>
      <c r="I495" s="184"/>
      <c r="J495" s="182"/>
    </row>
    <row r="496" spans="1:10" x14ac:dyDescent="0.2">
      <c r="A496" s="187"/>
      <c r="B496" s="184"/>
      <c r="C496" s="186"/>
      <c r="D496" s="185"/>
      <c r="E496" s="185" t="s">
        <v>1503</v>
      </c>
      <c r="F496" s="185" t="s">
        <v>1504</v>
      </c>
      <c r="G496" s="185" t="s">
        <v>3</v>
      </c>
      <c r="H496" s="184"/>
      <c r="I496" s="184"/>
      <c r="J496" s="182"/>
    </row>
    <row r="497" spans="1:10" ht="25.5" x14ac:dyDescent="0.2">
      <c r="A497" s="187"/>
      <c r="B497" s="184"/>
      <c r="C497" s="204" t="s">
        <v>1881</v>
      </c>
      <c r="D497" s="204" t="e">
        <f>IF(#REF!="Justificado",0,1)</f>
        <v>#REF!</v>
      </c>
      <c r="E497" s="205">
        <v>0</v>
      </c>
      <c r="F497" s="204" t="s">
        <v>1882</v>
      </c>
      <c r="G497" s="205" t="s">
        <v>1871</v>
      </c>
      <c r="H497" s="184"/>
      <c r="I497" s="184"/>
      <c r="J497" s="182"/>
    </row>
    <row r="498" spans="1:10" ht="25.5" x14ac:dyDescent="0.2">
      <c r="A498" s="187"/>
      <c r="B498" s="184"/>
      <c r="C498" s="204" t="s">
        <v>1883</v>
      </c>
      <c r="D498" s="204" t="e">
        <f>IF(#REF!="Justificado",0,1)</f>
        <v>#REF!</v>
      </c>
      <c r="E498" s="205">
        <v>0</v>
      </c>
      <c r="F498" s="204" t="s">
        <v>1882</v>
      </c>
      <c r="G498" s="205" t="s">
        <v>1871</v>
      </c>
      <c r="H498" s="184"/>
      <c r="I498" s="184"/>
      <c r="J498" s="182"/>
    </row>
    <row r="499" spans="1:10" ht="25.5" x14ac:dyDescent="0.2">
      <c r="A499" s="187"/>
      <c r="B499" s="184"/>
      <c r="C499" s="204" t="s">
        <v>1884</v>
      </c>
      <c r="D499" s="204" t="e">
        <f>IF(#REF!="Justificado",0,1)</f>
        <v>#REF!</v>
      </c>
      <c r="E499" s="205">
        <v>0</v>
      </c>
      <c r="F499" s="204" t="s">
        <v>1882</v>
      </c>
      <c r="G499" s="205" t="s">
        <v>1871</v>
      </c>
      <c r="H499" s="184"/>
      <c r="I499" s="184"/>
      <c r="J499" s="182"/>
    </row>
    <row r="500" spans="1:10" ht="89.25" x14ac:dyDescent="0.2">
      <c r="A500" s="187"/>
      <c r="B500" s="184"/>
      <c r="C500" s="204" t="s">
        <v>1885</v>
      </c>
      <c r="D500" s="204" t="e">
        <f>IF(#REF!="Justificado",0,1)</f>
        <v>#REF!</v>
      </c>
      <c r="E500" s="205">
        <v>0</v>
      </c>
      <c r="F500" s="204" t="s">
        <v>1882</v>
      </c>
      <c r="G500" s="205" t="s">
        <v>1871</v>
      </c>
      <c r="H500" s="184"/>
      <c r="I500" s="184"/>
      <c r="J500" s="182"/>
    </row>
    <row r="501" spans="1:10" ht="25.5" x14ac:dyDescent="0.2">
      <c r="A501" s="187"/>
      <c r="B501" s="184"/>
      <c r="C501" s="204" t="s">
        <v>1886</v>
      </c>
      <c r="D501" s="204" t="e">
        <f>IF(#REF!="Justificado",0,1)</f>
        <v>#REF!</v>
      </c>
      <c r="E501" s="205">
        <v>0</v>
      </c>
      <c r="F501" s="204" t="s">
        <v>1882</v>
      </c>
      <c r="G501" s="205" t="s">
        <v>1871</v>
      </c>
      <c r="H501" s="184"/>
      <c r="I501" s="184"/>
      <c r="J501" s="182"/>
    </row>
    <row r="502" spans="1:10" ht="25.5" x14ac:dyDescent="0.2">
      <c r="A502" s="187"/>
      <c r="B502" s="184"/>
      <c r="C502" s="204" t="s">
        <v>1887</v>
      </c>
      <c r="D502" s="204" t="e">
        <f>IF(#REF!="Justificado",0,1)</f>
        <v>#REF!</v>
      </c>
      <c r="E502" s="205">
        <v>0</v>
      </c>
      <c r="F502" s="204" t="s">
        <v>1882</v>
      </c>
      <c r="G502" s="205" t="s">
        <v>1871</v>
      </c>
      <c r="H502" s="184"/>
      <c r="I502" s="184"/>
      <c r="J502" s="182"/>
    </row>
    <row r="503" spans="1:10" ht="25.5" x14ac:dyDescent="0.2">
      <c r="A503" s="187"/>
      <c r="B503" s="184"/>
      <c r="C503" s="204" t="s">
        <v>1888</v>
      </c>
      <c r="D503" s="204"/>
      <c r="E503" s="205">
        <v>0</v>
      </c>
      <c r="F503" s="204" t="s">
        <v>1882</v>
      </c>
      <c r="G503" s="205" t="s">
        <v>1871</v>
      </c>
      <c r="H503" s="184"/>
      <c r="I503" s="184"/>
      <c r="J503" s="182"/>
    </row>
    <row r="504" spans="1:10" ht="25.5" x14ac:dyDescent="0.2">
      <c r="A504" s="187"/>
      <c r="B504" s="184"/>
      <c r="C504" s="204" t="s">
        <v>1889</v>
      </c>
      <c r="D504" s="204" t="e">
        <f>IF(#REF!="Justificado",0,1)</f>
        <v>#REF!</v>
      </c>
      <c r="E504" s="205">
        <v>0</v>
      </c>
      <c r="F504" s="204" t="s">
        <v>1882</v>
      </c>
      <c r="G504" s="205" t="s">
        <v>1871</v>
      </c>
      <c r="H504" s="184"/>
      <c r="I504" s="184"/>
      <c r="J504" s="182"/>
    </row>
    <row r="505" spans="1:10" ht="25.5" x14ac:dyDescent="0.2">
      <c r="A505" s="187"/>
      <c r="B505" s="184"/>
      <c r="C505" s="204" t="s">
        <v>1890</v>
      </c>
      <c r="D505" s="204"/>
      <c r="E505" s="205">
        <v>0</v>
      </c>
      <c r="F505" s="204" t="s">
        <v>1882</v>
      </c>
      <c r="G505" s="205" t="s">
        <v>1871</v>
      </c>
      <c r="H505" s="184"/>
      <c r="I505" s="184"/>
      <c r="J505" s="182"/>
    </row>
    <row r="506" spans="1:10" ht="25.5" x14ac:dyDescent="0.2">
      <c r="A506" s="187"/>
      <c r="B506" s="184"/>
      <c r="C506" s="204" t="s">
        <v>1891</v>
      </c>
      <c r="D506" s="204"/>
      <c r="E506" s="205">
        <v>0</v>
      </c>
      <c r="F506" s="204" t="s">
        <v>1882</v>
      </c>
      <c r="G506" s="205" t="s">
        <v>1871</v>
      </c>
      <c r="H506" s="184"/>
      <c r="I506" s="184"/>
      <c r="J506" s="182"/>
    </row>
    <row r="507" spans="1:10" x14ac:dyDescent="0.2">
      <c r="A507" s="184"/>
      <c r="B507" s="184"/>
      <c r="C507" s="187"/>
      <c r="D507" s="201"/>
      <c r="E507" s="201"/>
      <c r="F507" s="201"/>
      <c r="G507" s="201"/>
      <c r="H507" s="184"/>
      <c r="I507" s="184"/>
      <c r="J507" s="182"/>
    </row>
    <row r="508" spans="1:10" x14ac:dyDescent="0.2">
      <c r="A508" s="184"/>
      <c r="B508" s="184"/>
      <c r="C508" s="187"/>
      <c r="D508" s="201"/>
      <c r="E508" s="201"/>
      <c r="F508" s="201"/>
      <c r="G508" s="201"/>
      <c r="H508" s="184"/>
      <c r="I508" s="184"/>
      <c r="J508" s="182"/>
    </row>
    <row r="509" spans="1:10" x14ac:dyDescent="0.2">
      <c r="A509" s="184"/>
      <c r="B509" s="184"/>
      <c r="C509" s="186" t="s">
        <v>2</v>
      </c>
      <c r="D509" s="204" t="e">
        <f>IF(#REF!="Justificado",0,1)</f>
        <v>#REF!</v>
      </c>
      <c r="E509" s="204" t="s">
        <v>1503</v>
      </c>
      <c r="F509" s="204" t="s">
        <v>1504</v>
      </c>
      <c r="G509" s="185" t="s">
        <v>3</v>
      </c>
      <c r="H509" s="184"/>
      <c r="I509" s="184"/>
      <c r="J509" s="182"/>
    </row>
    <row r="510" spans="1:10" ht="25.5" x14ac:dyDescent="0.2">
      <c r="A510" s="184"/>
      <c r="B510" s="182"/>
      <c r="C510" s="207" t="s">
        <v>706</v>
      </c>
      <c r="D510" s="204" t="e">
        <f>IF(#REF!="Justificado",0,1)</f>
        <v>#REF!</v>
      </c>
      <c r="E510" s="205">
        <v>0</v>
      </c>
      <c r="F510" s="204" t="s">
        <v>1588</v>
      </c>
      <c r="G510" s="205" t="s">
        <v>1871</v>
      </c>
      <c r="H510" s="182"/>
      <c r="I510" s="182"/>
      <c r="J510" s="182"/>
    </row>
    <row r="511" spans="1:10" ht="25.5" x14ac:dyDescent="0.2">
      <c r="A511" s="184"/>
      <c r="B511" s="182"/>
      <c r="C511" s="207" t="s">
        <v>707</v>
      </c>
      <c r="D511" s="204" t="e">
        <f>IF(#REF!="Justificado",0,1)</f>
        <v>#REF!</v>
      </c>
      <c r="E511" s="205">
        <v>0</v>
      </c>
      <c r="F511" s="204" t="s">
        <v>1588</v>
      </c>
      <c r="G511" s="205" t="s">
        <v>1871</v>
      </c>
      <c r="H511" s="182"/>
      <c r="I511" s="182"/>
      <c r="J511" s="182"/>
    </row>
    <row r="512" spans="1:10" ht="25.5" x14ac:dyDescent="0.2">
      <c r="A512" s="184"/>
      <c r="B512" s="182"/>
      <c r="C512" s="207" t="s">
        <v>708</v>
      </c>
      <c r="D512" s="204" t="e">
        <f>IF(#REF!="Justificado",0,1)</f>
        <v>#REF!</v>
      </c>
      <c r="E512" s="205">
        <v>0</v>
      </c>
      <c r="F512" s="204" t="s">
        <v>1588</v>
      </c>
      <c r="G512" s="205" t="s">
        <v>1871</v>
      </c>
      <c r="H512" s="182"/>
      <c r="I512" s="182"/>
      <c r="J512" s="182"/>
    </row>
    <row r="513" spans="1:10" ht="38.25" x14ac:dyDescent="0.2">
      <c r="A513" s="184"/>
      <c r="B513" s="182"/>
      <c r="C513" s="207" t="s">
        <v>709</v>
      </c>
      <c r="D513" s="204" t="e">
        <f>IF(#REF!="Justificado",0,1)</f>
        <v>#REF!</v>
      </c>
      <c r="E513" s="205">
        <v>0</v>
      </c>
      <c r="F513" s="204" t="s">
        <v>1588</v>
      </c>
      <c r="G513" s="205" t="s">
        <v>1871</v>
      </c>
      <c r="H513" s="182"/>
      <c r="I513" s="182"/>
      <c r="J513" s="182"/>
    </row>
    <row r="514" spans="1:10" ht="25.5" x14ac:dyDescent="0.2">
      <c r="A514" s="184"/>
      <c r="B514" s="182"/>
      <c r="C514" s="207" t="s">
        <v>1892</v>
      </c>
      <c r="D514" s="204" t="e">
        <f>IF(#REF!="Justificado",0,1)</f>
        <v>#REF!</v>
      </c>
      <c r="E514" s="205">
        <v>0</v>
      </c>
      <c r="F514" s="204" t="s">
        <v>1588</v>
      </c>
      <c r="G514" s="205" t="s">
        <v>1871</v>
      </c>
      <c r="H514" s="182"/>
      <c r="I514" s="182"/>
      <c r="J514" s="182"/>
    </row>
    <row r="515" spans="1:10" x14ac:dyDescent="0.2">
      <c r="A515" s="184"/>
      <c r="B515" s="182"/>
      <c r="C515" s="212"/>
      <c r="D515" s="187"/>
      <c r="E515" s="187"/>
      <c r="F515" s="187"/>
      <c r="G515" s="186"/>
      <c r="H515" s="182"/>
      <c r="I515" s="182"/>
      <c r="J515" s="182"/>
    </row>
    <row r="516" spans="1:10" x14ac:dyDescent="0.2">
      <c r="A516" s="184"/>
      <c r="B516" s="182"/>
      <c r="C516" s="212"/>
      <c r="D516" s="187"/>
      <c r="E516" s="187"/>
      <c r="F516" s="187"/>
      <c r="G516" s="186"/>
      <c r="H516" s="182"/>
      <c r="I516" s="182"/>
      <c r="J516" s="182"/>
    </row>
    <row r="517" spans="1:10" x14ac:dyDescent="0.2">
      <c r="A517" s="184"/>
      <c r="B517" s="182"/>
      <c r="C517" s="209" t="s">
        <v>83</v>
      </c>
      <c r="D517" s="209"/>
      <c r="E517" s="209"/>
      <c r="F517" s="209"/>
      <c r="G517" s="209"/>
      <c r="H517" s="182"/>
      <c r="I517" s="182"/>
      <c r="J517" s="182"/>
    </row>
    <row r="518" spans="1:10" x14ac:dyDescent="0.2">
      <c r="A518" s="184"/>
      <c r="B518" s="182"/>
      <c r="C518" s="212"/>
      <c r="D518" s="185"/>
      <c r="E518" s="185" t="s">
        <v>1503</v>
      </c>
      <c r="F518" s="185" t="s">
        <v>1504</v>
      </c>
      <c r="G518" s="185" t="s">
        <v>3</v>
      </c>
      <c r="H518" s="182"/>
      <c r="I518" s="182"/>
      <c r="J518" s="182"/>
    </row>
    <row r="519" spans="1:10" ht="63.75" x14ac:dyDescent="0.2">
      <c r="A519" s="184"/>
      <c r="B519" s="182"/>
      <c r="C519" s="204" t="s">
        <v>711</v>
      </c>
      <c r="D519" s="204" t="e">
        <f>IF(#REF!="Justificado",0,1)</f>
        <v>#REF!</v>
      </c>
      <c r="E519" s="205">
        <v>0</v>
      </c>
      <c r="F519" s="204" t="s">
        <v>1588</v>
      </c>
      <c r="G519" s="205" t="s">
        <v>1871</v>
      </c>
      <c r="H519" s="182"/>
      <c r="I519" s="182"/>
      <c r="J519" s="182"/>
    </row>
    <row r="520" spans="1:10" ht="38.25" x14ac:dyDescent="0.2">
      <c r="A520" s="184"/>
      <c r="B520" s="182"/>
      <c r="C520" s="204" t="s">
        <v>1552</v>
      </c>
      <c r="D520" s="204" t="e">
        <f>IF(#REF!="Justificado",0,1)</f>
        <v>#REF!</v>
      </c>
      <c r="E520" s="205">
        <v>0</v>
      </c>
      <c r="F520" s="204" t="s">
        <v>1588</v>
      </c>
      <c r="G520" s="205" t="s">
        <v>1871</v>
      </c>
      <c r="H520" s="182"/>
      <c r="I520" s="182"/>
      <c r="J520" s="182"/>
    </row>
    <row r="521" spans="1:10" ht="38.25" x14ac:dyDescent="0.2">
      <c r="A521" s="184"/>
      <c r="B521" s="182"/>
      <c r="C521" s="204" t="s">
        <v>713</v>
      </c>
      <c r="D521" s="204" t="e">
        <f>IF(#REF!="Justificado",0,1)</f>
        <v>#REF!</v>
      </c>
      <c r="E521" s="205">
        <v>0</v>
      </c>
      <c r="F521" s="204" t="s">
        <v>1588</v>
      </c>
      <c r="G521" s="205" t="s">
        <v>1871</v>
      </c>
      <c r="H521" s="182"/>
      <c r="I521" s="182"/>
      <c r="J521" s="182"/>
    </row>
    <row r="522" spans="1:10" ht="38.25" x14ac:dyDescent="0.2">
      <c r="A522" s="184"/>
      <c r="B522" s="182"/>
      <c r="C522" s="204" t="s">
        <v>714</v>
      </c>
      <c r="D522" s="204" t="e">
        <f>IF(#REF!="Justificado",0,1)</f>
        <v>#REF!</v>
      </c>
      <c r="E522" s="205">
        <v>0</v>
      </c>
      <c r="F522" s="204" t="s">
        <v>1588</v>
      </c>
      <c r="G522" s="205" t="s">
        <v>1871</v>
      </c>
      <c r="H522" s="182"/>
      <c r="I522" s="182"/>
      <c r="J522" s="182"/>
    </row>
    <row r="523" spans="1:10" x14ac:dyDescent="0.2">
      <c r="A523" s="184"/>
      <c r="B523" s="182"/>
      <c r="C523" s="182"/>
      <c r="D523" s="182"/>
      <c r="E523" s="182"/>
      <c r="F523" s="182"/>
      <c r="G523" s="182"/>
      <c r="H523" s="182"/>
      <c r="I523" s="182"/>
      <c r="J523" s="182"/>
    </row>
    <row r="524" spans="1:10" x14ac:dyDescent="0.2">
      <c r="A524" s="184"/>
      <c r="B524" s="182"/>
      <c r="C524" s="231" t="s">
        <v>1893</v>
      </c>
      <c r="D524" s="182"/>
      <c r="E524" s="182"/>
      <c r="F524" s="182"/>
      <c r="G524" s="182"/>
      <c r="H524" s="182"/>
      <c r="I524" s="182"/>
      <c r="J524" s="182"/>
    </row>
    <row r="525" spans="1:10" x14ac:dyDescent="0.2">
      <c r="A525" s="184"/>
      <c r="B525" s="182"/>
      <c r="C525" s="182"/>
      <c r="D525" s="182"/>
      <c r="E525" s="182"/>
      <c r="F525" s="182"/>
      <c r="G525" s="182"/>
      <c r="H525" s="182"/>
      <c r="I525" s="182"/>
      <c r="J525" s="182"/>
    </row>
    <row r="526" spans="1:10" x14ac:dyDescent="0.2">
      <c r="A526" s="184"/>
      <c r="B526" s="182"/>
      <c r="C526" s="187" t="s">
        <v>1</v>
      </c>
      <c r="D526" s="201"/>
      <c r="E526" s="201"/>
      <c r="F526" s="201"/>
      <c r="G526" s="201"/>
      <c r="H526" s="182"/>
      <c r="I526" s="182"/>
      <c r="J526" s="182"/>
    </row>
    <row r="527" spans="1:10" x14ac:dyDescent="0.2">
      <c r="A527" s="184"/>
      <c r="B527" s="182"/>
      <c r="C527" s="187"/>
      <c r="D527" s="201"/>
      <c r="E527" s="201"/>
      <c r="F527" s="201"/>
      <c r="G527" s="201"/>
      <c r="H527" s="182"/>
      <c r="I527" s="182"/>
      <c r="J527" s="182"/>
    </row>
    <row r="528" spans="1:10" x14ac:dyDescent="0.2">
      <c r="A528" s="184"/>
      <c r="B528" s="182"/>
      <c r="C528" s="186" t="s">
        <v>2</v>
      </c>
      <c r="D528" s="185"/>
      <c r="E528" s="185" t="s">
        <v>1503</v>
      </c>
      <c r="F528" s="185" t="s">
        <v>1504</v>
      </c>
      <c r="G528" s="185" t="s">
        <v>3</v>
      </c>
      <c r="H528" s="182"/>
      <c r="I528" s="182"/>
      <c r="J528" s="182"/>
    </row>
    <row r="529" spans="1:10" ht="25.5" x14ac:dyDescent="0.2">
      <c r="A529" s="184"/>
      <c r="B529" s="182"/>
      <c r="C529" s="204" t="s">
        <v>1894</v>
      </c>
      <c r="D529" s="204" t="e">
        <f>IF(#REF!="Justificado",0,1)</f>
        <v>#REF!</v>
      </c>
      <c r="E529" s="205">
        <v>0</v>
      </c>
      <c r="F529" s="204" t="s">
        <v>1588</v>
      </c>
      <c r="G529" s="205" t="s">
        <v>1871</v>
      </c>
      <c r="H529" s="182"/>
      <c r="I529" s="182"/>
      <c r="J529" s="182"/>
    </row>
    <row r="530" spans="1:10" ht="25.5" x14ac:dyDescent="0.2">
      <c r="A530" s="184"/>
      <c r="B530" s="182"/>
      <c r="C530" s="204" t="s">
        <v>1895</v>
      </c>
      <c r="D530" s="204" t="e">
        <f>IF(#REF!="Justificado",0,1)</f>
        <v>#REF!</v>
      </c>
      <c r="E530" s="205">
        <v>0</v>
      </c>
      <c r="F530" s="204" t="s">
        <v>1588</v>
      </c>
      <c r="G530" s="205" t="s">
        <v>1871</v>
      </c>
      <c r="H530" s="182"/>
      <c r="I530" s="182"/>
      <c r="J530" s="182"/>
    </row>
    <row r="531" spans="1:10" ht="25.5" x14ac:dyDescent="0.2">
      <c r="A531" s="184"/>
      <c r="B531" s="182"/>
      <c r="C531" s="204" t="s">
        <v>1896</v>
      </c>
      <c r="D531" s="204" t="e">
        <f>IF(#REF!="Justificado",0,1)</f>
        <v>#REF!</v>
      </c>
      <c r="E531" s="205">
        <v>0</v>
      </c>
      <c r="F531" s="204" t="s">
        <v>1588</v>
      </c>
      <c r="G531" s="205" t="s">
        <v>1871</v>
      </c>
      <c r="H531" s="182"/>
      <c r="I531" s="182"/>
      <c r="J531" s="182"/>
    </row>
    <row r="532" spans="1:10" ht="25.5" x14ac:dyDescent="0.2">
      <c r="A532" s="184"/>
      <c r="B532" s="182"/>
      <c r="C532" s="204" t="s">
        <v>1897</v>
      </c>
      <c r="D532" s="204" t="e">
        <f>IF(#REF!="Justificado",0,1)</f>
        <v>#REF!</v>
      </c>
      <c r="E532" s="205">
        <v>0</v>
      </c>
      <c r="F532" s="204" t="s">
        <v>1588</v>
      </c>
      <c r="G532" s="205" t="s">
        <v>1871</v>
      </c>
      <c r="H532" s="182"/>
      <c r="I532" s="182"/>
      <c r="J532" s="182"/>
    </row>
    <row r="533" spans="1:10" x14ac:dyDescent="0.2">
      <c r="A533" s="182"/>
      <c r="B533" s="182"/>
      <c r="C533" s="187"/>
      <c r="D533" s="201"/>
      <c r="E533" s="201"/>
      <c r="F533" s="201"/>
      <c r="G533" s="201"/>
      <c r="H533" s="182"/>
      <c r="I533" s="182"/>
      <c r="J533" s="182"/>
    </row>
    <row r="534" spans="1:10" x14ac:dyDescent="0.2">
      <c r="A534" s="182"/>
      <c r="B534" s="182"/>
      <c r="C534" s="187"/>
      <c r="D534" s="201"/>
      <c r="E534" s="201"/>
      <c r="F534" s="201"/>
      <c r="G534" s="201"/>
      <c r="H534" s="182"/>
      <c r="I534" s="182"/>
      <c r="J534" s="182"/>
    </row>
    <row r="535" spans="1:10" x14ac:dyDescent="0.2">
      <c r="A535" s="182"/>
      <c r="B535" s="182"/>
      <c r="C535" s="186" t="s">
        <v>2</v>
      </c>
      <c r="D535" s="204" t="e">
        <f>IF(#REF!="Justificado",0,1)</f>
        <v>#REF!</v>
      </c>
      <c r="E535" s="205" t="s">
        <v>1503</v>
      </c>
      <c r="F535" s="205" t="s">
        <v>1504</v>
      </c>
      <c r="G535" s="205" t="s">
        <v>3</v>
      </c>
      <c r="H535" s="182"/>
      <c r="I535" s="182"/>
      <c r="J535" s="182"/>
    </row>
    <row r="536" spans="1:10" ht="25.5" x14ac:dyDescent="0.2">
      <c r="A536" s="182"/>
      <c r="B536" s="182"/>
      <c r="C536" s="207" t="s">
        <v>100</v>
      </c>
      <c r="D536" s="204" t="e">
        <f>IF(#REF!="Justificado",0,1)</f>
        <v>#REF!</v>
      </c>
      <c r="E536" s="205">
        <v>0</v>
      </c>
      <c r="F536" s="205" t="s">
        <v>1588</v>
      </c>
      <c r="G536" s="205" t="s">
        <v>1871</v>
      </c>
      <c r="H536" s="182"/>
      <c r="I536" s="182"/>
      <c r="J536" s="182"/>
    </row>
    <row r="537" spans="1:10" ht="25.5" x14ac:dyDescent="0.2">
      <c r="A537" s="182"/>
      <c r="B537" s="182"/>
      <c r="C537" s="207" t="s">
        <v>101</v>
      </c>
      <c r="D537" s="204" t="e">
        <f>IF(#REF!="Justificado",0,1)</f>
        <v>#REF!</v>
      </c>
      <c r="E537" s="205">
        <v>0</v>
      </c>
      <c r="F537" s="205" t="s">
        <v>1588</v>
      </c>
      <c r="G537" s="205" t="s">
        <v>1871</v>
      </c>
      <c r="H537" s="182"/>
      <c r="I537" s="182"/>
      <c r="J537" s="182"/>
    </row>
    <row r="538" spans="1:10" ht="25.5" x14ac:dyDescent="0.2">
      <c r="A538" s="182"/>
      <c r="B538" s="182"/>
      <c r="C538" s="207" t="s">
        <v>102</v>
      </c>
      <c r="D538" s="204" t="e">
        <f>IF(#REF!="Justificado",0,1)</f>
        <v>#REF!</v>
      </c>
      <c r="E538" s="205">
        <v>0</v>
      </c>
      <c r="F538" s="205" t="s">
        <v>1588</v>
      </c>
      <c r="G538" s="205" t="s">
        <v>1871</v>
      </c>
      <c r="H538" s="182"/>
      <c r="I538" s="182"/>
      <c r="J538" s="182"/>
    </row>
    <row r="539" spans="1:10" ht="25.5" x14ac:dyDescent="0.2">
      <c r="A539" s="182"/>
      <c r="B539" s="182"/>
      <c r="C539" s="207" t="s">
        <v>21</v>
      </c>
      <c r="D539" s="204" t="e">
        <f>IF(#REF!="Justificado",0,1)</f>
        <v>#REF!</v>
      </c>
      <c r="E539" s="205">
        <v>0</v>
      </c>
      <c r="F539" s="205" t="s">
        <v>1588</v>
      </c>
      <c r="G539" s="205" t="s">
        <v>1871</v>
      </c>
      <c r="H539" s="182"/>
      <c r="I539" s="182"/>
      <c r="J539" s="182"/>
    </row>
    <row r="540" spans="1:10" ht="25.5" x14ac:dyDescent="0.2">
      <c r="A540" s="182"/>
      <c r="B540" s="182"/>
      <c r="C540" s="207" t="s">
        <v>1898</v>
      </c>
      <c r="D540" s="204" t="e">
        <f>IF(#REF!="Justificado",0,1)</f>
        <v>#REF!</v>
      </c>
      <c r="E540" s="205">
        <v>0</v>
      </c>
      <c r="F540" s="204" t="s">
        <v>1588</v>
      </c>
      <c r="G540" s="205" t="s">
        <v>1871</v>
      </c>
      <c r="H540" s="182"/>
      <c r="I540" s="182"/>
      <c r="J540" s="182"/>
    </row>
    <row r="541" spans="1:10" x14ac:dyDescent="0.2">
      <c r="A541" s="182"/>
      <c r="B541" s="182"/>
      <c r="C541" s="212"/>
      <c r="D541" s="187"/>
      <c r="E541" s="187"/>
      <c r="F541" s="187"/>
      <c r="G541" s="186"/>
      <c r="H541" s="182"/>
      <c r="I541" s="182"/>
      <c r="J541" s="182"/>
    </row>
    <row r="542" spans="1:10" x14ac:dyDescent="0.2">
      <c r="A542" s="182"/>
      <c r="B542" s="182"/>
      <c r="C542" s="212"/>
      <c r="D542" s="187"/>
      <c r="E542" s="187"/>
      <c r="F542" s="187"/>
      <c r="G542" s="186"/>
      <c r="H542" s="182"/>
      <c r="I542" s="182"/>
      <c r="J542" s="182"/>
    </row>
    <row r="543" spans="1:10" x14ac:dyDescent="0.2">
      <c r="A543" s="182"/>
      <c r="B543" s="182"/>
      <c r="C543" s="209" t="s">
        <v>83</v>
      </c>
      <c r="D543" s="209"/>
      <c r="E543" s="209"/>
      <c r="F543" s="209"/>
      <c r="G543" s="209"/>
      <c r="H543" s="182"/>
      <c r="I543" s="182"/>
      <c r="J543" s="182"/>
    </row>
    <row r="544" spans="1:10" x14ac:dyDescent="0.2">
      <c r="A544" s="182"/>
      <c r="B544" s="182"/>
      <c r="C544" s="212"/>
      <c r="D544" s="185"/>
      <c r="E544" s="185" t="s">
        <v>1503</v>
      </c>
      <c r="F544" s="185" t="s">
        <v>1504</v>
      </c>
      <c r="G544" s="185" t="s">
        <v>3</v>
      </c>
      <c r="H544" s="182"/>
      <c r="I544" s="182"/>
      <c r="J544" s="182"/>
    </row>
    <row r="545" spans="1:10" ht="63.75" x14ac:dyDescent="0.2">
      <c r="A545" s="182"/>
      <c r="B545" s="182"/>
      <c r="C545" s="204" t="s">
        <v>104</v>
      </c>
      <c r="D545" s="204" t="e">
        <f>IF(#REF!="Justificado",0,1)</f>
        <v>#REF!</v>
      </c>
      <c r="E545" s="205">
        <v>0</v>
      </c>
      <c r="F545" s="204" t="s">
        <v>1588</v>
      </c>
      <c r="G545" s="205" t="s">
        <v>1871</v>
      </c>
      <c r="H545" s="182"/>
      <c r="I545" s="182"/>
      <c r="J545" s="182"/>
    </row>
    <row r="546" spans="1:10" ht="38.25" x14ac:dyDescent="0.2">
      <c r="A546" s="182"/>
      <c r="B546" s="182"/>
      <c r="C546" s="204" t="s">
        <v>105</v>
      </c>
      <c r="D546" s="204" t="e">
        <f>IF(#REF!="Justificado",0,1)</f>
        <v>#REF!</v>
      </c>
      <c r="E546" s="205">
        <v>0</v>
      </c>
      <c r="F546" s="204" t="s">
        <v>1588</v>
      </c>
      <c r="G546" s="205" t="s">
        <v>1871</v>
      </c>
      <c r="H546" s="182"/>
      <c r="I546" s="182"/>
      <c r="J546" s="182"/>
    </row>
    <row r="547" spans="1:10" ht="38.25" x14ac:dyDescent="0.2">
      <c r="A547" s="182"/>
      <c r="B547" s="182"/>
      <c r="C547" s="204" t="s">
        <v>61</v>
      </c>
      <c r="D547" s="204" t="e">
        <f>IF(#REF!="Justificado",0,1)</f>
        <v>#REF!</v>
      </c>
      <c r="E547" s="205">
        <v>0</v>
      </c>
      <c r="F547" s="204" t="s">
        <v>1588</v>
      </c>
      <c r="G547" s="205" t="s">
        <v>1871</v>
      </c>
      <c r="H547" s="182"/>
      <c r="I547" s="182"/>
      <c r="J547" s="182"/>
    </row>
    <row r="548" spans="1:10" ht="38.25" x14ac:dyDescent="0.2">
      <c r="A548" s="182"/>
      <c r="B548" s="182"/>
      <c r="C548" s="204" t="s">
        <v>106</v>
      </c>
      <c r="D548" s="204" t="e">
        <f>IF(#REF!="Justificado",0,1)</f>
        <v>#REF!</v>
      </c>
      <c r="E548" s="205">
        <v>0</v>
      </c>
      <c r="F548" s="204" t="s">
        <v>1588</v>
      </c>
      <c r="G548" s="205" t="s">
        <v>1871</v>
      </c>
      <c r="H548" s="182"/>
      <c r="I548" s="182"/>
      <c r="J548" s="182"/>
    </row>
    <row r="549" spans="1:10" x14ac:dyDescent="0.2">
      <c r="A549" s="182"/>
      <c r="B549" s="182"/>
      <c r="C549" s="182"/>
      <c r="D549" s="182"/>
      <c r="E549" s="232"/>
      <c r="F549" s="182"/>
      <c r="G549" s="182"/>
      <c r="H549" s="182"/>
      <c r="I549" s="182"/>
      <c r="J549" s="182"/>
    </row>
    <row r="550" spans="1:10" x14ac:dyDescent="0.2">
      <c r="A550" s="182"/>
      <c r="B550" s="182"/>
      <c r="C550" s="233" t="s">
        <v>1899</v>
      </c>
      <c r="D550" s="234"/>
      <c r="E550" s="234"/>
      <c r="F550" s="234"/>
      <c r="G550" s="234"/>
      <c r="H550" s="182"/>
      <c r="I550" s="182"/>
      <c r="J550" s="182"/>
    </row>
    <row r="551" spans="1:10" x14ac:dyDescent="0.2">
      <c r="A551" s="182"/>
      <c r="B551" s="182"/>
      <c r="C551" s="190" t="s">
        <v>1900</v>
      </c>
      <c r="D551" s="182"/>
      <c r="E551" s="182"/>
      <c r="F551" s="182"/>
      <c r="G551" s="182"/>
      <c r="H551" s="182"/>
      <c r="I551" s="182"/>
      <c r="J551" s="182"/>
    </row>
    <row r="552" spans="1:10" x14ac:dyDescent="0.2">
      <c r="A552" s="182"/>
      <c r="B552" s="182"/>
      <c r="C552" s="182"/>
      <c r="D552" s="182"/>
      <c r="E552" s="182"/>
      <c r="F552" s="182"/>
      <c r="G552" s="182"/>
      <c r="H552" s="182"/>
      <c r="I552" s="182"/>
      <c r="J552" s="182"/>
    </row>
    <row r="553" spans="1:10" x14ac:dyDescent="0.2">
      <c r="A553" s="182"/>
      <c r="B553" s="182"/>
      <c r="C553" s="187" t="s">
        <v>1</v>
      </c>
      <c r="D553" s="201"/>
      <c r="E553" s="201"/>
      <c r="F553" s="201"/>
      <c r="G553" s="201"/>
      <c r="H553" s="182"/>
      <c r="I553" s="182"/>
      <c r="J553" s="182"/>
    </row>
    <row r="554" spans="1:10" x14ac:dyDescent="0.2">
      <c r="A554" s="182"/>
      <c r="B554" s="182"/>
      <c r="C554" s="187"/>
      <c r="D554" s="201"/>
      <c r="E554" s="201"/>
      <c r="F554" s="201"/>
      <c r="G554" s="201"/>
      <c r="H554" s="182"/>
      <c r="I554" s="182"/>
      <c r="J554" s="182"/>
    </row>
    <row r="555" spans="1:10" x14ac:dyDescent="0.2">
      <c r="A555" s="182"/>
      <c r="B555" s="182"/>
      <c r="C555" s="186" t="s">
        <v>2</v>
      </c>
      <c r="D555" s="185"/>
      <c r="E555" s="185" t="s">
        <v>1503</v>
      </c>
      <c r="F555" s="185" t="s">
        <v>1504</v>
      </c>
      <c r="G555" s="185" t="s">
        <v>3</v>
      </c>
      <c r="H555" s="182"/>
      <c r="I555" s="182"/>
      <c r="J555" s="182"/>
    </row>
    <row r="556" spans="1:10" ht="25.5" x14ac:dyDescent="0.2">
      <c r="A556" s="182"/>
      <c r="B556" s="182"/>
      <c r="C556" s="204" t="s">
        <v>72</v>
      </c>
      <c r="D556" s="204" t="e">
        <f>IF(#REF!="Justificado",0,1)</f>
        <v>#REF!</v>
      </c>
      <c r="E556" s="205">
        <v>0</v>
      </c>
      <c r="F556" s="204" t="s">
        <v>1588</v>
      </c>
      <c r="G556" s="205" t="s">
        <v>1871</v>
      </c>
      <c r="H556" s="182"/>
      <c r="I556" s="182"/>
      <c r="J556" s="182"/>
    </row>
    <row r="557" spans="1:10" ht="25.5" x14ac:dyDescent="0.2">
      <c r="A557" s="182"/>
      <c r="B557" s="182"/>
      <c r="C557" s="204" t="s">
        <v>1901</v>
      </c>
      <c r="D557" s="204" t="e">
        <f>IF(#REF!="Justificado",0,1)</f>
        <v>#REF!</v>
      </c>
      <c r="E557" s="205">
        <v>0</v>
      </c>
      <c r="F557" s="204" t="s">
        <v>1588</v>
      </c>
      <c r="G557" s="205" t="s">
        <v>1871</v>
      </c>
      <c r="H557" s="182"/>
      <c r="I557" s="182"/>
      <c r="J557" s="182"/>
    </row>
    <row r="558" spans="1:10" ht="25.5" x14ac:dyDescent="0.2">
      <c r="A558" s="182"/>
      <c r="B558" s="182"/>
      <c r="C558" s="204" t="s">
        <v>1902</v>
      </c>
      <c r="D558" s="204" t="e">
        <f>IF(#REF!="Justificado",0,1)</f>
        <v>#REF!</v>
      </c>
      <c r="E558" s="205">
        <v>0</v>
      </c>
      <c r="F558" s="204" t="s">
        <v>1588</v>
      </c>
      <c r="G558" s="205" t="s">
        <v>1871</v>
      </c>
      <c r="H558" s="182"/>
      <c r="I558" s="182"/>
      <c r="J558" s="182"/>
    </row>
    <row r="559" spans="1:10" ht="25.5" x14ac:dyDescent="0.2">
      <c r="A559" s="182"/>
      <c r="B559" s="182"/>
      <c r="C559" s="204" t="s">
        <v>1903</v>
      </c>
      <c r="D559" s="204"/>
      <c r="E559" s="205">
        <v>0</v>
      </c>
      <c r="F559" s="204" t="s">
        <v>1588</v>
      </c>
      <c r="G559" s="205" t="s">
        <v>1871</v>
      </c>
      <c r="H559" s="182"/>
      <c r="I559" s="182"/>
      <c r="J559" s="182"/>
    </row>
    <row r="560" spans="1:10" ht="25.5" x14ac:dyDescent="0.2">
      <c r="A560" s="182"/>
      <c r="B560" s="182"/>
      <c r="C560" s="204" t="s">
        <v>1904</v>
      </c>
      <c r="D560" s="204"/>
      <c r="E560" s="205">
        <v>0</v>
      </c>
      <c r="F560" s="204" t="s">
        <v>1588</v>
      </c>
      <c r="G560" s="205" t="s">
        <v>1871</v>
      </c>
      <c r="H560" s="182"/>
      <c r="I560" s="182"/>
      <c r="J560" s="182"/>
    </row>
    <row r="561" spans="1:10" ht="25.5" x14ac:dyDescent="0.2">
      <c r="A561" s="182"/>
      <c r="B561" s="182"/>
      <c r="C561" s="204" t="s">
        <v>1905</v>
      </c>
      <c r="D561" s="204"/>
      <c r="E561" s="205">
        <v>0</v>
      </c>
      <c r="F561" s="204" t="s">
        <v>1588</v>
      </c>
      <c r="G561" s="205" t="s">
        <v>1871</v>
      </c>
      <c r="H561" s="182"/>
      <c r="I561" s="182"/>
      <c r="J561" s="182"/>
    </row>
    <row r="562" spans="1:10" ht="25.5" x14ac:dyDescent="0.2">
      <c r="A562" s="182"/>
      <c r="B562" s="182"/>
      <c r="C562" s="204" t="s">
        <v>1906</v>
      </c>
      <c r="D562" s="204"/>
      <c r="E562" s="205">
        <v>0</v>
      </c>
      <c r="F562" s="204" t="s">
        <v>1588</v>
      </c>
      <c r="G562" s="205" t="s">
        <v>1871</v>
      </c>
      <c r="H562" s="182"/>
      <c r="I562" s="182"/>
      <c r="J562" s="182"/>
    </row>
    <row r="563" spans="1:10" ht="25.5" x14ac:dyDescent="0.2">
      <c r="A563" s="182"/>
      <c r="B563" s="182"/>
      <c r="C563" s="204" t="s">
        <v>1907</v>
      </c>
      <c r="D563" s="204" t="e">
        <f>IF(#REF!="Justificado",0,1)</f>
        <v>#REF!</v>
      </c>
      <c r="E563" s="205">
        <v>0</v>
      </c>
      <c r="F563" s="204" t="s">
        <v>1588</v>
      </c>
      <c r="G563" s="205" t="s">
        <v>1871</v>
      </c>
      <c r="H563" s="182"/>
      <c r="I563" s="182"/>
      <c r="J563" s="182"/>
    </row>
    <row r="564" spans="1:10" x14ac:dyDescent="0.2">
      <c r="A564" s="182"/>
      <c r="B564" s="182"/>
      <c r="C564" s="187"/>
      <c r="D564" s="201"/>
      <c r="E564" s="201"/>
      <c r="F564" s="201"/>
      <c r="G564" s="201"/>
      <c r="H564" s="182"/>
      <c r="I564" s="182"/>
      <c r="J564" s="182"/>
    </row>
    <row r="565" spans="1:10" x14ac:dyDescent="0.2">
      <c r="A565" s="182"/>
      <c r="B565" s="182"/>
      <c r="C565" s="187"/>
      <c r="D565" s="201"/>
      <c r="E565" s="201"/>
      <c r="F565" s="201"/>
      <c r="G565" s="201"/>
      <c r="H565" s="182"/>
      <c r="I565" s="182"/>
      <c r="J565" s="182"/>
    </row>
    <row r="566" spans="1:10" x14ac:dyDescent="0.2">
      <c r="A566" s="182"/>
      <c r="B566" s="182"/>
      <c r="C566" s="186" t="s">
        <v>2</v>
      </c>
      <c r="D566" s="204" t="e">
        <f>IF(#REF!="Justificado",0,1)</f>
        <v>#REF!</v>
      </c>
      <c r="E566" s="204" t="s">
        <v>1503</v>
      </c>
      <c r="F566" s="204" t="s">
        <v>1504</v>
      </c>
      <c r="G566" s="205" t="s">
        <v>3</v>
      </c>
      <c r="H566" s="182"/>
      <c r="I566" s="182"/>
      <c r="J566" s="182"/>
    </row>
    <row r="567" spans="1:10" ht="25.5" x14ac:dyDescent="0.2">
      <c r="A567" s="182"/>
      <c r="B567" s="182"/>
      <c r="C567" s="207" t="s">
        <v>879</v>
      </c>
      <c r="D567" s="204" t="e">
        <f>IF(#REF!="Justificado",0,1)</f>
        <v>#REF!</v>
      </c>
      <c r="E567" s="205">
        <v>0</v>
      </c>
      <c r="F567" s="204" t="s">
        <v>1588</v>
      </c>
      <c r="G567" s="205" t="s">
        <v>1871</v>
      </c>
      <c r="H567" s="182"/>
      <c r="I567" s="182"/>
      <c r="J567" s="182"/>
    </row>
    <row r="568" spans="1:10" ht="25.5" x14ac:dyDescent="0.2">
      <c r="A568" s="182"/>
      <c r="B568" s="182"/>
      <c r="C568" s="207" t="s">
        <v>880</v>
      </c>
      <c r="D568" s="204" t="e">
        <f>IF(#REF!="Justificado",0,1)</f>
        <v>#REF!</v>
      </c>
      <c r="E568" s="205">
        <v>0</v>
      </c>
      <c r="F568" s="204" t="s">
        <v>1588</v>
      </c>
      <c r="G568" s="205" t="s">
        <v>1871</v>
      </c>
      <c r="H568" s="182"/>
      <c r="I568" s="182"/>
      <c r="J568" s="182"/>
    </row>
    <row r="569" spans="1:10" ht="25.5" x14ac:dyDescent="0.2">
      <c r="A569" s="182"/>
      <c r="B569" s="182"/>
      <c r="C569" s="207" t="s">
        <v>881</v>
      </c>
      <c r="D569" s="204" t="e">
        <f>IF(#REF!="Justificado",0,1)</f>
        <v>#REF!</v>
      </c>
      <c r="E569" s="205">
        <v>0</v>
      </c>
      <c r="F569" s="204" t="s">
        <v>1588</v>
      </c>
      <c r="G569" s="205" t="s">
        <v>1871</v>
      </c>
      <c r="H569" s="182"/>
      <c r="I569" s="182"/>
      <c r="J569" s="182"/>
    </row>
    <row r="570" spans="1:10" ht="38.25" x14ac:dyDescent="0.2">
      <c r="A570" s="182"/>
      <c r="B570" s="182"/>
      <c r="C570" s="207" t="s">
        <v>882</v>
      </c>
      <c r="D570" s="204" t="e">
        <f>IF(#REF!="Justificado",0,1)</f>
        <v>#REF!</v>
      </c>
      <c r="E570" s="205">
        <v>0</v>
      </c>
      <c r="F570" s="204" t="s">
        <v>1588</v>
      </c>
      <c r="G570" s="205" t="s">
        <v>1871</v>
      </c>
      <c r="H570" s="182"/>
      <c r="I570" s="182"/>
      <c r="J570" s="182"/>
    </row>
    <row r="571" spans="1:10" ht="25.5" x14ac:dyDescent="0.2">
      <c r="A571" s="182"/>
      <c r="B571" s="182"/>
      <c r="C571" s="207" t="s">
        <v>1878</v>
      </c>
      <c r="D571" s="204" t="e">
        <f>IF(#REF!="Justificado",0,1)</f>
        <v>#REF!</v>
      </c>
      <c r="E571" s="205">
        <v>0</v>
      </c>
      <c r="F571" s="204" t="s">
        <v>1588</v>
      </c>
      <c r="G571" s="205" t="s">
        <v>1871</v>
      </c>
      <c r="H571" s="182"/>
      <c r="I571" s="182"/>
      <c r="J571" s="182"/>
    </row>
    <row r="572" spans="1:10" x14ac:dyDescent="0.2">
      <c r="A572" s="182"/>
      <c r="B572" s="182"/>
      <c r="C572" s="212"/>
      <c r="D572" s="187"/>
      <c r="E572" s="187"/>
      <c r="F572" s="187"/>
      <c r="G572" s="186"/>
      <c r="H572" s="182"/>
      <c r="I572" s="182"/>
      <c r="J572" s="182"/>
    </row>
    <row r="573" spans="1:10" x14ac:dyDescent="0.2">
      <c r="A573" s="182"/>
      <c r="B573" s="182"/>
      <c r="C573" s="212"/>
      <c r="D573" s="187"/>
      <c r="E573" s="187"/>
      <c r="F573" s="187"/>
      <c r="G573" s="186"/>
      <c r="H573" s="182"/>
      <c r="I573" s="182"/>
      <c r="J573" s="182"/>
    </row>
    <row r="574" spans="1:10" x14ac:dyDescent="0.2">
      <c r="A574" s="182"/>
      <c r="B574" s="182"/>
      <c r="C574" s="209" t="s">
        <v>83</v>
      </c>
      <c r="D574" s="209"/>
      <c r="E574" s="209"/>
      <c r="F574" s="209"/>
      <c r="G574" s="209"/>
      <c r="H574" s="182"/>
      <c r="I574" s="182"/>
      <c r="J574" s="182"/>
    </row>
    <row r="575" spans="1:10" x14ac:dyDescent="0.2">
      <c r="A575" s="182"/>
      <c r="B575" s="182"/>
      <c r="C575" s="212"/>
      <c r="D575" s="185"/>
      <c r="E575" s="185" t="s">
        <v>1503</v>
      </c>
      <c r="F575" s="185" t="s">
        <v>1504</v>
      </c>
      <c r="G575" s="185" t="s">
        <v>3</v>
      </c>
      <c r="H575" s="182"/>
      <c r="I575" s="182"/>
      <c r="J575" s="182"/>
    </row>
    <row r="576" spans="1:10" ht="63.75" x14ac:dyDescent="0.2">
      <c r="A576" s="182"/>
      <c r="B576" s="182"/>
      <c r="C576" s="204" t="s">
        <v>884</v>
      </c>
      <c r="D576" s="204" t="e">
        <f>IF(#REF!="Justificado",0,1)</f>
        <v>#REF!</v>
      </c>
      <c r="E576" s="205">
        <v>0</v>
      </c>
      <c r="F576" s="204" t="s">
        <v>1588</v>
      </c>
      <c r="G576" s="205" t="s">
        <v>1871</v>
      </c>
      <c r="H576" s="182"/>
      <c r="I576" s="182"/>
      <c r="J576" s="182"/>
    </row>
    <row r="577" spans="1:10" ht="38.25" x14ac:dyDescent="0.2">
      <c r="A577" s="182"/>
      <c r="B577" s="182"/>
      <c r="C577" s="204" t="s">
        <v>1526</v>
      </c>
      <c r="D577" s="204" t="e">
        <f>IF(#REF!="Justificado",0,1)</f>
        <v>#REF!</v>
      </c>
      <c r="E577" s="205">
        <v>0</v>
      </c>
      <c r="F577" s="204" t="s">
        <v>1588</v>
      </c>
      <c r="G577" s="205" t="s">
        <v>1871</v>
      </c>
      <c r="H577" s="182"/>
      <c r="I577" s="182"/>
      <c r="J577" s="182"/>
    </row>
    <row r="578" spans="1:10" ht="38.25" x14ac:dyDescent="0.2">
      <c r="A578" s="182"/>
      <c r="B578" s="182"/>
      <c r="C578" s="204" t="s">
        <v>886</v>
      </c>
      <c r="D578" s="204" t="e">
        <f>IF(#REF!="Justificado",0,1)</f>
        <v>#REF!</v>
      </c>
      <c r="E578" s="205">
        <v>0</v>
      </c>
      <c r="F578" s="204" t="s">
        <v>1588</v>
      </c>
      <c r="G578" s="205" t="s">
        <v>1871</v>
      </c>
      <c r="H578" s="182"/>
      <c r="I578" s="182"/>
      <c r="J578" s="182"/>
    </row>
    <row r="579" spans="1:10" ht="38.25" x14ac:dyDescent="0.2">
      <c r="A579" s="182"/>
      <c r="B579" s="182"/>
      <c r="C579" s="204" t="s">
        <v>887</v>
      </c>
      <c r="D579" s="204" t="e">
        <f>IF(#REF!="Justificado",0,1)</f>
        <v>#REF!</v>
      </c>
      <c r="E579" s="205">
        <v>0</v>
      </c>
      <c r="F579" s="204" t="s">
        <v>1588</v>
      </c>
      <c r="G579" s="205" t="s">
        <v>1871</v>
      </c>
      <c r="H579" s="182"/>
      <c r="I579" s="182"/>
      <c r="J579" s="182"/>
    </row>
    <row r="580" spans="1:10" x14ac:dyDescent="0.2">
      <c r="A580" s="182"/>
      <c r="B580" s="182"/>
      <c r="C580" s="182"/>
      <c r="D580" s="182"/>
      <c r="E580" s="232"/>
      <c r="F580" s="182"/>
      <c r="G580" s="182"/>
      <c r="H580" s="182"/>
      <c r="I580" s="182"/>
      <c r="J580" s="182"/>
    </row>
    <row r="581" spans="1:10" x14ac:dyDescent="0.2">
      <c r="A581" s="182"/>
      <c r="B581" s="182"/>
      <c r="C581" s="231" t="s">
        <v>1908</v>
      </c>
      <c r="D581" s="182"/>
      <c r="E581" s="182"/>
      <c r="F581" s="182"/>
      <c r="G581" s="182"/>
      <c r="H581" s="182"/>
      <c r="I581" s="182"/>
      <c r="J581" s="182"/>
    </row>
    <row r="582" spans="1:10" x14ac:dyDescent="0.2">
      <c r="A582" s="182"/>
      <c r="B582" s="182"/>
      <c r="C582" s="182"/>
      <c r="D582" s="182"/>
      <c r="E582" s="182"/>
      <c r="F582" s="182"/>
      <c r="G582" s="182"/>
      <c r="H582" s="182"/>
      <c r="I582" s="182"/>
      <c r="J582" s="182"/>
    </row>
    <row r="583" spans="1:10" x14ac:dyDescent="0.2">
      <c r="A583" s="182"/>
      <c r="B583" s="182"/>
      <c r="C583" s="187" t="s">
        <v>1</v>
      </c>
      <c r="D583" s="201"/>
      <c r="E583" s="201"/>
      <c r="F583" s="201"/>
      <c r="G583" s="201"/>
      <c r="H583" s="182"/>
      <c r="I583" s="182"/>
      <c r="J583" s="182"/>
    </row>
    <row r="584" spans="1:10" x14ac:dyDescent="0.2">
      <c r="A584" s="182"/>
      <c r="B584" s="182"/>
      <c r="C584" s="187"/>
      <c r="D584" s="201"/>
      <c r="E584" s="201"/>
      <c r="F584" s="201"/>
      <c r="G584" s="201"/>
      <c r="H584" s="182"/>
      <c r="I584" s="182"/>
      <c r="J584" s="182"/>
    </row>
    <row r="585" spans="1:10" x14ac:dyDescent="0.2">
      <c r="A585" s="182"/>
      <c r="B585" s="182"/>
      <c r="C585" s="186" t="s">
        <v>2</v>
      </c>
      <c r="D585" s="185"/>
      <c r="E585" s="185" t="s">
        <v>1503</v>
      </c>
      <c r="F585" s="185" t="s">
        <v>1504</v>
      </c>
      <c r="G585" s="185" t="s">
        <v>3</v>
      </c>
      <c r="H585" s="182"/>
      <c r="I585" s="182"/>
      <c r="J585" s="182"/>
    </row>
    <row r="586" spans="1:10" ht="25.5" x14ac:dyDescent="0.2">
      <c r="A586" s="182"/>
      <c r="B586" s="182"/>
      <c r="C586" s="204" t="s">
        <v>72</v>
      </c>
      <c r="D586" s="204" t="e">
        <f>IF(#REF!="Justificado",0,1)</f>
        <v>#REF!</v>
      </c>
      <c r="E586" s="205">
        <v>0</v>
      </c>
      <c r="F586" s="204" t="s">
        <v>1588</v>
      </c>
      <c r="G586" s="205" t="s">
        <v>1871</v>
      </c>
      <c r="H586" s="182"/>
      <c r="I586" s="182"/>
      <c r="J586" s="182"/>
    </row>
    <row r="587" spans="1:10" ht="25.5" x14ac:dyDescent="0.2">
      <c r="A587" s="182"/>
      <c r="B587" s="182"/>
      <c r="C587" s="204" t="s">
        <v>1901</v>
      </c>
      <c r="D587" s="204" t="e">
        <f>IF(#REF!="Justificado",0,1)</f>
        <v>#REF!</v>
      </c>
      <c r="E587" s="205">
        <v>0</v>
      </c>
      <c r="F587" s="204" t="s">
        <v>1588</v>
      </c>
      <c r="G587" s="205" t="s">
        <v>1871</v>
      </c>
      <c r="H587" s="182"/>
      <c r="I587" s="182"/>
      <c r="J587" s="182"/>
    </row>
    <row r="588" spans="1:10" ht="38.25" x14ac:dyDescent="0.2">
      <c r="A588" s="182"/>
      <c r="B588" s="182"/>
      <c r="C588" s="204" t="s">
        <v>1909</v>
      </c>
      <c r="D588" s="204" t="e">
        <f>IF(#REF!="Justificado",0,1)</f>
        <v>#REF!</v>
      </c>
      <c r="E588" s="205">
        <v>0</v>
      </c>
      <c r="F588" s="204" t="s">
        <v>1588</v>
      </c>
      <c r="G588" s="205" t="s">
        <v>1871</v>
      </c>
      <c r="H588" s="182"/>
      <c r="I588" s="182"/>
      <c r="J588" s="182"/>
    </row>
    <row r="589" spans="1:10" ht="25.5" x14ac:dyDescent="0.2">
      <c r="A589" s="182"/>
      <c r="B589" s="182"/>
      <c r="C589" s="204" t="s">
        <v>1910</v>
      </c>
      <c r="D589" s="204"/>
      <c r="E589" s="205">
        <v>0</v>
      </c>
      <c r="F589" s="204" t="s">
        <v>1588</v>
      </c>
      <c r="G589" s="205" t="s">
        <v>1871</v>
      </c>
      <c r="H589" s="182"/>
      <c r="I589" s="182"/>
      <c r="J589" s="182"/>
    </row>
    <row r="590" spans="1:10" ht="25.5" x14ac:dyDescent="0.2">
      <c r="A590" s="182"/>
      <c r="B590" s="182"/>
      <c r="C590" s="204" t="s">
        <v>1911</v>
      </c>
      <c r="D590" s="204"/>
      <c r="E590" s="205">
        <v>0</v>
      </c>
      <c r="F590" s="204" t="s">
        <v>1588</v>
      </c>
      <c r="G590" s="205" t="s">
        <v>1871</v>
      </c>
      <c r="H590" s="182"/>
      <c r="I590" s="182"/>
      <c r="J590" s="182"/>
    </row>
    <row r="591" spans="1:10" ht="25.5" x14ac:dyDescent="0.2">
      <c r="A591" s="182"/>
      <c r="B591" s="182"/>
      <c r="C591" s="204" t="s">
        <v>1912</v>
      </c>
      <c r="D591" s="204"/>
      <c r="E591" s="205">
        <v>0</v>
      </c>
      <c r="F591" s="204" t="s">
        <v>1588</v>
      </c>
      <c r="G591" s="205" t="s">
        <v>1871</v>
      </c>
      <c r="H591" s="182"/>
      <c r="I591" s="182"/>
      <c r="J591" s="182"/>
    </row>
    <row r="592" spans="1:10" ht="25.5" x14ac:dyDescent="0.2">
      <c r="A592" s="182"/>
      <c r="B592" s="182"/>
      <c r="C592" s="204" t="s">
        <v>1913</v>
      </c>
      <c r="D592" s="204"/>
      <c r="E592" s="205">
        <v>0</v>
      </c>
      <c r="F592" s="204" t="s">
        <v>1588</v>
      </c>
      <c r="G592" s="205" t="s">
        <v>1871</v>
      </c>
      <c r="H592" s="182"/>
      <c r="I592" s="182"/>
      <c r="J592" s="182"/>
    </row>
    <row r="593" spans="1:10" x14ac:dyDescent="0.2">
      <c r="A593" s="182"/>
      <c r="B593" s="182"/>
      <c r="C593" s="187"/>
      <c r="D593" s="201"/>
      <c r="E593" s="201"/>
      <c r="F593" s="201"/>
      <c r="G593" s="201"/>
      <c r="H593" s="182"/>
      <c r="I593" s="182"/>
      <c r="J593" s="182"/>
    </row>
    <row r="594" spans="1:10" x14ac:dyDescent="0.2">
      <c r="A594" s="182"/>
      <c r="B594" s="182"/>
      <c r="C594" s="187"/>
      <c r="D594" s="201"/>
      <c r="E594" s="201"/>
      <c r="F594" s="201"/>
      <c r="G594" s="201"/>
      <c r="H594" s="182"/>
      <c r="I594" s="182"/>
      <c r="J594" s="182"/>
    </row>
    <row r="595" spans="1:10" x14ac:dyDescent="0.2">
      <c r="A595" s="182"/>
      <c r="B595" s="182"/>
      <c r="C595" s="186" t="s">
        <v>2</v>
      </c>
      <c r="D595" s="204" t="e">
        <f>IF(#REF!="Justificado",0,1)</f>
        <v>#REF!</v>
      </c>
      <c r="E595" s="204" t="s">
        <v>1503</v>
      </c>
      <c r="F595" s="204" t="s">
        <v>1663</v>
      </c>
      <c r="G595" s="205" t="s">
        <v>3</v>
      </c>
      <c r="H595" s="182"/>
      <c r="I595" s="182"/>
      <c r="J595" s="182"/>
    </row>
    <row r="596" spans="1:10" ht="25.5" x14ac:dyDescent="0.2">
      <c r="A596" s="182"/>
      <c r="B596" s="182"/>
      <c r="C596" s="207" t="s">
        <v>179</v>
      </c>
      <c r="D596" s="204" t="e">
        <f>IF(#REF!="Justificado",0,1)</f>
        <v>#REF!</v>
      </c>
      <c r="E596" s="205">
        <v>0</v>
      </c>
      <c r="F596" s="204" t="s">
        <v>1588</v>
      </c>
      <c r="G596" s="205" t="s">
        <v>1871</v>
      </c>
      <c r="H596" s="182"/>
      <c r="I596" s="182"/>
      <c r="J596" s="182"/>
    </row>
    <row r="597" spans="1:10" ht="25.5" x14ac:dyDescent="0.2">
      <c r="A597" s="182"/>
      <c r="B597" s="182"/>
      <c r="C597" s="207" t="s">
        <v>180</v>
      </c>
      <c r="D597" s="204" t="e">
        <f>IF(#REF!="Justificado",0,1)</f>
        <v>#REF!</v>
      </c>
      <c r="E597" s="205">
        <v>0</v>
      </c>
      <c r="F597" s="204" t="s">
        <v>1588</v>
      </c>
      <c r="G597" s="205" t="s">
        <v>1871</v>
      </c>
      <c r="H597" s="182"/>
      <c r="I597" s="182"/>
      <c r="J597" s="182"/>
    </row>
    <row r="598" spans="1:10" ht="25.5" x14ac:dyDescent="0.2">
      <c r="A598" s="182"/>
      <c r="B598" s="182"/>
      <c r="C598" s="207" t="s">
        <v>181</v>
      </c>
      <c r="D598" s="204" t="e">
        <f>IF(#REF!="Justificado",0,1)</f>
        <v>#REF!</v>
      </c>
      <c r="E598" s="205">
        <v>0</v>
      </c>
      <c r="F598" s="204" t="s">
        <v>1588</v>
      </c>
      <c r="G598" s="205" t="s">
        <v>1871</v>
      </c>
      <c r="H598" s="182"/>
      <c r="I598" s="182"/>
      <c r="J598" s="182"/>
    </row>
    <row r="599" spans="1:10" ht="38.25" x14ac:dyDescent="0.2">
      <c r="A599" s="182"/>
      <c r="B599" s="182"/>
      <c r="C599" s="207" t="s">
        <v>182</v>
      </c>
      <c r="D599" s="204" t="e">
        <f>IF(#REF!="Justificado",0,1)</f>
        <v>#REF!</v>
      </c>
      <c r="E599" s="205">
        <v>0</v>
      </c>
      <c r="F599" s="204" t="s">
        <v>1588</v>
      </c>
      <c r="G599" s="205" t="s">
        <v>1871</v>
      </c>
      <c r="H599" s="182"/>
      <c r="I599" s="182"/>
      <c r="J599" s="182"/>
    </row>
    <row r="600" spans="1:10" ht="25.5" x14ac:dyDescent="0.2">
      <c r="A600" s="182"/>
      <c r="B600" s="182"/>
      <c r="C600" s="207" t="s">
        <v>1914</v>
      </c>
      <c r="D600" s="204" t="e">
        <f>IF(#REF!="Justificado",0,1)</f>
        <v>#REF!</v>
      </c>
      <c r="E600" s="205">
        <v>0</v>
      </c>
      <c r="F600" s="204" t="s">
        <v>1588</v>
      </c>
      <c r="G600" s="205" t="s">
        <v>1871</v>
      </c>
      <c r="H600" s="182"/>
      <c r="I600" s="182"/>
      <c r="J600" s="182"/>
    </row>
    <row r="601" spans="1:10" x14ac:dyDescent="0.2">
      <c r="A601" s="182"/>
      <c r="B601" s="182"/>
      <c r="C601" s="212"/>
      <c r="D601" s="187"/>
      <c r="E601" s="187"/>
      <c r="F601" s="187"/>
      <c r="G601" s="186"/>
      <c r="H601" s="182"/>
      <c r="I601" s="182"/>
      <c r="J601" s="182"/>
    </row>
    <row r="602" spans="1:10" x14ac:dyDescent="0.2">
      <c r="A602" s="182"/>
      <c r="B602" s="182"/>
      <c r="C602" s="212"/>
      <c r="D602" s="187"/>
      <c r="E602" s="187"/>
      <c r="F602" s="187"/>
      <c r="G602" s="186"/>
      <c r="H602" s="182"/>
      <c r="I602" s="182"/>
      <c r="J602" s="182"/>
    </row>
    <row r="603" spans="1:10" x14ac:dyDescent="0.2">
      <c r="A603" s="182"/>
      <c r="B603" s="182"/>
      <c r="C603" s="209" t="s">
        <v>83</v>
      </c>
      <c r="D603" s="209"/>
      <c r="E603" s="209"/>
      <c r="F603" s="209"/>
      <c r="G603" s="209"/>
      <c r="H603" s="182"/>
      <c r="I603" s="182"/>
      <c r="J603" s="182"/>
    </row>
    <row r="604" spans="1:10" x14ac:dyDescent="0.2">
      <c r="A604" s="182"/>
      <c r="B604" s="182"/>
      <c r="C604" s="212"/>
      <c r="D604" s="185"/>
      <c r="E604" s="185" t="s">
        <v>1503</v>
      </c>
      <c r="F604" s="185" t="s">
        <v>1663</v>
      </c>
      <c r="G604" s="185" t="s">
        <v>3</v>
      </c>
      <c r="H604" s="182"/>
      <c r="I604" s="182"/>
      <c r="J604" s="182"/>
    </row>
    <row r="605" spans="1:10" ht="63.75" x14ac:dyDescent="0.2">
      <c r="A605" s="182"/>
      <c r="B605" s="182"/>
      <c r="C605" s="204" t="s">
        <v>184</v>
      </c>
      <c r="D605" s="204" t="e">
        <f>IF(#REF!="Justificado",0,1)</f>
        <v>#REF!</v>
      </c>
      <c r="E605" s="205">
        <v>0</v>
      </c>
      <c r="F605" s="204" t="s">
        <v>1588</v>
      </c>
      <c r="G605" s="205" t="s">
        <v>1871</v>
      </c>
      <c r="H605" s="182"/>
      <c r="I605" s="182"/>
      <c r="J605" s="182"/>
    </row>
    <row r="606" spans="1:10" ht="38.25" x14ac:dyDescent="0.2">
      <c r="A606" s="182"/>
      <c r="B606" s="182"/>
      <c r="C606" s="204" t="s">
        <v>185</v>
      </c>
      <c r="D606" s="204" t="e">
        <f>IF(#REF!="Justificado",0,1)</f>
        <v>#REF!</v>
      </c>
      <c r="E606" s="205">
        <v>0</v>
      </c>
      <c r="F606" s="204" t="s">
        <v>1588</v>
      </c>
      <c r="G606" s="205" t="s">
        <v>1871</v>
      </c>
      <c r="H606" s="182"/>
      <c r="I606" s="182"/>
      <c r="J606" s="182"/>
    </row>
    <row r="607" spans="1:10" ht="38.25" x14ac:dyDescent="0.2">
      <c r="A607" s="182"/>
      <c r="B607" s="182"/>
      <c r="C607" s="204" t="s">
        <v>186</v>
      </c>
      <c r="D607" s="204" t="e">
        <f>IF(#REF!="Justificado",0,1)</f>
        <v>#REF!</v>
      </c>
      <c r="E607" s="205">
        <v>0</v>
      </c>
      <c r="F607" s="204" t="s">
        <v>1588</v>
      </c>
      <c r="G607" s="205" t="s">
        <v>1871</v>
      </c>
      <c r="H607" s="182"/>
      <c r="I607" s="182"/>
      <c r="J607" s="182"/>
    </row>
    <row r="608" spans="1:10" ht="38.25" x14ac:dyDescent="0.2">
      <c r="A608" s="182"/>
      <c r="B608" s="182"/>
      <c r="C608" s="204" t="s">
        <v>187</v>
      </c>
      <c r="D608" s="204" t="e">
        <f>IF(#REF!="Justificado",0,1)</f>
        <v>#REF!</v>
      </c>
      <c r="E608" s="205">
        <v>0</v>
      </c>
      <c r="F608" s="204" t="s">
        <v>1588</v>
      </c>
      <c r="G608" s="205" t="s">
        <v>1871</v>
      </c>
      <c r="H608" s="182"/>
      <c r="I608" s="182"/>
      <c r="J608" s="182"/>
    </row>
    <row r="609" spans="1:10" x14ac:dyDescent="0.2">
      <c r="A609" s="182"/>
      <c r="B609" s="182"/>
      <c r="C609" s="182"/>
      <c r="D609" s="182"/>
      <c r="E609" s="182"/>
      <c r="F609" s="182"/>
      <c r="G609" s="182"/>
      <c r="H609" s="182"/>
      <c r="I609" s="182"/>
      <c r="J609" s="182"/>
    </row>
    <row r="610" spans="1:10" x14ac:dyDescent="0.2">
      <c r="A610" s="182"/>
      <c r="B610" s="182"/>
      <c r="C610" s="231" t="s">
        <v>1915</v>
      </c>
      <c r="D610" s="182"/>
      <c r="E610" s="182"/>
      <c r="F610" s="182"/>
      <c r="G610" s="182"/>
      <c r="H610" s="182"/>
      <c r="I610" s="182"/>
      <c r="J610" s="182"/>
    </row>
    <row r="611" spans="1:10" x14ac:dyDescent="0.2">
      <c r="A611" s="182"/>
      <c r="B611" s="182"/>
      <c r="C611" s="182"/>
      <c r="D611" s="182"/>
      <c r="E611" s="182"/>
      <c r="F611" s="182"/>
      <c r="G611" s="182"/>
      <c r="H611" s="182"/>
      <c r="I611" s="182"/>
      <c r="J611" s="182"/>
    </row>
    <row r="612" spans="1:10" x14ac:dyDescent="0.2">
      <c r="A612" s="182"/>
      <c r="B612" s="182"/>
      <c r="C612" s="187" t="s">
        <v>1</v>
      </c>
      <c r="D612" s="201"/>
      <c r="E612" s="201"/>
      <c r="F612" s="201"/>
      <c r="G612" s="201"/>
      <c r="H612" s="182"/>
      <c r="I612" s="182"/>
      <c r="J612" s="182"/>
    </row>
    <row r="613" spans="1:10" x14ac:dyDescent="0.2">
      <c r="A613" s="182"/>
      <c r="B613" s="182"/>
      <c r="C613" s="187"/>
      <c r="D613" s="201"/>
      <c r="E613" s="201"/>
      <c r="F613" s="201"/>
      <c r="G613" s="201"/>
      <c r="H613" s="182"/>
      <c r="I613" s="182"/>
      <c r="J613" s="182"/>
    </row>
    <row r="614" spans="1:10" x14ac:dyDescent="0.2">
      <c r="A614" s="182"/>
      <c r="B614" s="182"/>
      <c r="C614" s="186" t="s">
        <v>2</v>
      </c>
      <c r="D614" s="185"/>
      <c r="E614" s="185" t="s">
        <v>1503</v>
      </c>
      <c r="F614" s="185" t="s">
        <v>1504</v>
      </c>
      <c r="G614" s="185" t="s">
        <v>3</v>
      </c>
      <c r="H614" s="182"/>
      <c r="I614" s="182"/>
      <c r="J614" s="182"/>
    </row>
    <row r="615" spans="1:10" ht="25.5" x14ac:dyDescent="0.2">
      <c r="A615" s="182"/>
      <c r="B615" s="182"/>
      <c r="C615" s="204" t="s">
        <v>1916</v>
      </c>
      <c r="D615" s="204" t="e">
        <f>IF(#REF!="Justificado",0,1)</f>
        <v>#REF!</v>
      </c>
      <c r="E615" s="205">
        <v>0</v>
      </c>
      <c r="F615" s="204" t="s">
        <v>1588</v>
      </c>
      <c r="G615" s="205" t="s">
        <v>1871</v>
      </c>
      <c r="H615" s="182"/>
      <c r="I615" s="182"/>
      <c r="J615" s="182"/>
    </row>
    <row r="616" spans="1:10" ht="38.25" x14ac:dyDescent="0.2">
      <c r="A616" s="182"/>
      <c r="B616" s="182"/>
      <c r="C616" s="204" t="s">
        <v>1917</v>
      </c>
      <c r="D616" s="204" t="e">
        <f>IF(#REF!="Justificado",0,1)</f>
        <v>#REF!</v>
      </c>
      <c r="E616" s="205">
        <v>0</v>
      </c>
      <c r="F616" s="204" t="s">
        <v>1588</v>
      </c>
      <c r="G616" s="205" t="s">
        <v>1871</v>
      </c>
      <c r="H616" s="182"/>
      <c r="I616" s="182"/>
      <c r="J616" s="182"/>
    </row>
    <row r="617" spans="1:10" x14ac:dyDescent="0.2">
      <c r="A617" s="182"/>
      <c r="B617" s="182"/>
      <c r="C617" s="187"/>
      <c r="D617" s="201"/>
      <c r="E617" s="201"/>
      <c r="F617" s="201"/>
      <c r="G617" s="201"/>
      <c r="H617" s="182"/>
      <c r="I617" s="182"/>
      <c r="J617" s="182"/>
    </row>
    <row r="618" spans="1:10" x14ac:dyDescent="0.2">
      <c r="A618" s="182"/>
      <c r="B618" s="182"/>
      <c r="C618" s="187"/>
      <c r="D618" s="201"/>
      <c r="E618" s="201"/>
      <c r="F618" s="201"/>
      <c r="G618" s="201"/>
      <c r="H618" s="182"/>
      <c r="I618" s="182"/>
      <c r="J618" s="182"/>
    </row>
    <row r="619" spans="1:10" x14ac:dyDescent="0.2">
      <c r="A619" s="182"/>
      <c r="B619" s="182"/>
      <c r="C619" s="186" t="s">
        <v>2</v>
      </c>
      <c r="D619" s="204" t="e">
        <f>IF(#REF!="Justificado",0,1)</f>
        <v>#REF!</v>
      </c>
      <c r="E619" s="204" t="s">
        <v>1503</v>
      </c>
      <c r="F619" s="204" t="s">
        <v>1504</v>
      </c>
      <c r="G619" s="205" t="s">
        <v>3</v>
      </c>
      <c r="H619" s="182"/>
      <c r="I619" s="182"/>
      <c r="J619" s="182"/>
    </row>
    <row r="620" spans="1:10" ht="25.5" x14ac:dyDescent="0.2">
      <c r="A620" s="182"/>
      <c r="B620" s="182"/>
      <c r="C620" s="207" t="s">
        <v>1918</v>
      </c>
      <c r="D620" s="204" t="e">
        <f>IF(#REF!="Justificado",0,1)</f>
        <v>#REF!</v>
      </c>
      <c r="E620" s="205">
        <v>0</v>
      </c>
      <c r="F620" s="204" t="s">
        <v>1588</v>
      </c>
      <c r="G620" s="205" t="s">
        <v>1871</v>
      </c>
      <c r="H620" s="182"/>
      <c r="I620" s="182"/>
      <c r="J620" s="182"/>
    </row>
    <row r="621" spans="1:10" ht="25.5" x14ac:dyDescent="0.2">
      <c r="A621" s="182"/>
      <c r="B621" s="182"/>
      <c r="C621" s="207" t="s">
        <v>1919</v>
      </c>
      <c r="D621" s="204" t="e">
        <f>IF(#REF!="Justificado",0,1)</f>
        <v>#REF!</v>
      </c>
      <c r="E621" s="205">
        <v>0</v>
      </c>
      <c r="F621" s="204" t="s">
        <v>1588</v>
      </c>
      <c r="G621" s="205" t="s">
        <v>1871</v>
      </c>
      <c r="H621" s="182"/>
      <c r="I621" s="182"/>
      <c r="J621" s="182"/>
    </row>
    <row r="622" spans="1:10" ht="25.5" x14ac:dyDescent="0.2">
      <c r="A622" s="182"/>
      <c r="B622" s="182"/>
      <c r="C622" s="207" t="s">
        <v>1920</v>
      </c>
      <c r="D622" s="204" t="e">
        <f>IF(#REF!="Justificado",0,1)</f>
        <v>#REF!</v>
      </c>
      <c r="E622" s="205">
        <v>0</v>
      </c>
      <c r="F622" s="204" t="s">
        <v>1588</v>
      </c>
      <c r="G622" s="205" t="s">
        <v>1871</v>
      </c>
      <c r="H622" s="182"/>
      <c r="I622" s="182"/>
      <c r="J622" s="182"/>
    </row>
    <row r="623" spans="1:10" ht="25.5" x14ac:dyDescent="0.2">
      <c r="A623" s="182"/>
      <c r="B623" s="182"/>
      <c r="C623" s="207" t="s">
        <v>1921</v>
      </c>
      <c r="D623" s="204" t="e">
        <f>IF(#REF!="Justificado",0,1)</f>
        <v>#REF!</v>
      </c>
      <c r="E623" s="205">
        <v>0</v>
      </c>
      <c r="F623" s="204" t="s">
        <v>1588</v>
      </c>
      <c r="G623" s="205" t="s">
        <v>1871</v>
      </c>
      <c r="H623" s="182"/>
      <c r="I623" s="182"/>
      <c r="J623" s="182"/>
    </row>
    <row r="624" spans="1:10" ht="25.5" x14ac:dyDescent="0.2">
      <c r="A624" s="182"/>
      <c r="B624" s="182"/>
      <c r="C624" s="207" t="s">
        <v>1922</v>
      </c>
      <c r="D624" s="204" t="e">
        <f>IF(#REF!="Justificado",0,1)</f>
        <v>#REF!</v>
      </c>
      <c r="E624" s="205">
        <v>0</v>
      </c>
      <c r="F624" s="204" t="s">
        <v>1588</v>
      </c>
      <c r="G624" s="205" t="s">
        <v>1871</v>
      </c>
      <c r="H624" s="182"/>
      <c r="I624" s="182"/>
      <c r="J624" s="182"/>
    </row>
    <row r="625" spans="1:10" x14ac:dyDescent="0.2">
      <c r="A625" s="182"/>
      <c r="B625" s="182"/>
      <c r="C625" s="212"/>
      <c r="D625" s="187"/>
      <c r="E625" s="187"/>
      <c r="F625" s="187"/>
      <c r="G625" s="186"/>
      <c r="H625" s="182"/>
      <c r="I625" s="182"/>
      <c r="J625" s="182"/>
    </row>
    <row r="626" spans="1:10" x14ac:dyDescent="0.2">
      <c r="A626" s="182"/>
      <c r="B626" s="182"/>
      <c r="C626" s="212"/>
      <c r="D626" s="187"/>
      <c r="E626" s="187"/>
      <c r="F626" s="187"/>
      <c r="G626" s="186"/>
      <c r="H626" s="182"/>
      <c r="I626" s="182"/>
      <c r="J626" s="182"/>
    </row>
    <row r="627" spans="1:10" x14ac:dyDescent="0.2">
      <c r="A627" s="182"/>
      <c r="B627" s="182"/>
      <c r="C627" s="209" t="s">
        <v>83</v>
      </c>
      <c r="D627" s="209"/>
      <c r="E627" s="209"/>
      <c r="F627" s="209"/>
      <c r="G627" s="209"/>
      <c r="H627" s="182"/>
      <c r="I627" s="182"/>
      <c r="J627" s="182"/>
    </row>
    <row r="628" spans="1:10" x14ac:dyDescent="0.2">
      <c r="A628" s="182"/>
      <c r="B628" s="182"/>
      <c r="C628" s="212"/>
      <c r="D628" s="185"/>
      <c r="E628" s="185" t="s">
        <v>1503</v>
      </c>
      <c r="F628" s="185" t="s">
        <v>1504</v>
      </c>
      <c r="G628" s="185" t="s">
        <v>3</v>
      </c>
      <c r="H628" s="182"/>
      <c r="I628" s="182"/>
      <c r="J628" s="182"/>
    </row>
    <row r="629" spans="1:10" ht="63.75" x14ac:dyDescent="0.2">
      <c r="A629" s="182"/>
      <c r="B629" s="182"/>
      <c r="C629" s="204" t="s">
        <v>1923</v>
      </c>
      <c r="D629" s="204" t="e">
        <f>IF(#REF!="Justificado",0,1)</f>
        <v>#REF!</v>
      </c>
      <c r="E629" s="205">
        <v>0</v>
      </c>
      <c r="F629" s="204" t="s">
        <v>1588</v>
      </c>
      <c r="G629" s="205" t="s">
        <v>1871</v>
      </c>
      <c r="H629" s="182"/>
      <c r="I629" s="182"/>
      <c r="J629" s="182"/>
    </row>
    <row r="630" spans="1:10" ht="38.25" x14ac:dyDescent="0.2">
      <c r="A630" s="182"/>
      <c r="B630" s="182"/>
      <c r="C630" s="204" t="s">
        <v>1924</v>
      </c>
      <c r="D630" s="204" t="e">
        <f>IF(#REF!="Justificado",0,1)</f>
        <v>#REF!</v>
      </c>
      <c r="E630" s="205">
        <v>0</v>
      </c>
      <c r="F630" s="204" t="s">
        <v>1588</v>
      </c>
      <c r="G630" s="205" t="s">
        <v>1871</v>
      </c>
      <c r="H630" s="182"/>
      <c r="I630" s="182"/>
      <c r="J630" s="182"/>
    </row>
    <row r="631" spans="1:10" ht="38.25" x14ac:dyDescent="0.2">
      <c r="A631" s="182"/>
      <c r="B631" s="182"/>
      <c r="C631" s="204" t="s">
        <v>1925</v>
      </c>
      <c r="D631" s="204" t="e">
        <f>IF(#REF!="Justificado",0,1)</f>
        <v>#REF!</v>
      </c>
      <c r="E631" s="205">
        <v>0</v>
      </c>
      <c r="F631" s="204" t="s">
        <v>1588</v>
      </c>
      <c r="G631" s="205" t="s">
        <v>1871</v>
      </c>
      <c r="H631" s="182"/>
      <c r="I631" s="182"/>
      <c r="J631" s="182"/>
    </row>
    <row r="632" spans="1:10" ht="38.25" x14ac:dyDescent="0.2">
      <c r="A632" s="182"/>
      <c r="B632" s="182"/>
      <c r="C632" s="204" t="s">
        <v>1926</v>
      </c>
      <c r="D632" s="204" t="e">
        <f>IF(#REF!="Justificado",0,1)</f>
        <v>#REF!</v>
      </c>
      <c r="E632" s="205">
        <v>0</v>
      </c>
      <c r="F632" s="204" t="s">
        <v>1588</v>
      </c>
      <c r="G632" s="205" t="s">
        <v>1871</v>
      </c>
      <c r="H632" s="182"/>
      <c r="I632" s="182"/>
      <c r="J632" s="182"/>
    </row>
    <row r="633" spans="1:10" x14ac:dyDescent="0.2">
      <c r="A633" s="182"/>
      <c r="B633" s="182"/>
      <c r="C633" s="182"/>
      <c r="D633" s="182"/>
      <c r="E633" s="182"/>
      <c r="F633" s="182"/>
      <c r="G633" s="182"/>
      <c r="H633" s="182"/>
      <c r="I633" s="182"/>
      <c r="J633" s="182"/>
    </row>
    <row r="634" spans="1:10" x14ac:dyDescent="0.2">
      <c r="A634" s="182"/>
      <c r="B634" s="182"/>
      <c r="C634" s="231" t="s">
        <v>1927</v>
      </c>
      <c r="D634" s="182"/>
      <c r="E634" s="182"/>
      <c r="F634" s="182"/>
      <c r="G634" s="182"/>
      <c r="H634" s="182"/>
      <c r="I634" s="182"/>
      <c r="J634" s="182"/>
    </row>
    <row r="635" spans="1:10" x14ac:dyDescent="0.2">
      <c r="A635" s="182"/>
      <c r="B635" s="182"/>
      <c r="C635" s="182"/>
      <c r="D635" s="182"/>
      <c r="E635" s="182"/>
      <c r="F635" s="182"/>
      <c r="G635" s="182"/>
      <c r="H635" s="182"/>
      <c r="I635" s="182"/>
      <c r="J635" s="182"/>
    </row>
    <row r="636" spans="1:10" x14ac:dyDescent="0.2">
      <c r="A636" s="182"/>
      <c r="B636" s="182"/>
      <c r="C636" s="187" t="s">
        <v>1</v>
      </c>
      <c r="D636" s="201"/>
      <c r="E636" s="201"/>
      <c r="F636" s="201"/>
      <c r="G636" s="201"/>
      <c r="H636" s="182"/>
      <c r="I636" s="182"/>
      <c r="J636" s="182"/>
    </row>
    <row r="637" spans="1:10" x14ac:dyDescent="0.2">
      <c r="A637" s="182"/>
      <c r="B637" s="182"/>
      <c r="C637" s="187"/>
      <c r="D637" s="201"/>
      <c r="E637" s="201"/>
      <c r="F637" s="201"/>
      <c r="G637" s="201"/>
      <c r="H637" s="182"/>
      <c r="I637" s="182"/>
      <c r="J637" s="182"/>
    </row>
    <row r="638" spans="1:10" x14ac:dyDescent="0.2">
      <c r="A638" s="182"/>
      <c r="B638" s="182"/>
      <c r="C638" s="186" t="s">
        <v>2</v>
      </c>
      <c r="D638" s="185"/>
      <c r="E638" s="185" t="s">
        <v>1503</v>
      </c>
      <c r="F638" s="185" t="s">
        <v>1504</v>
      </c>
      <c r="G638" s="185" t="s">
        <v>3</v>
      </c>
      <c r="H638" s="182"/>
      <c r="I638" s="182"/>
      <c r="J638" s="182"/>
    </row>
    <row r="639" spans="1:10" ht="25.5" x14ac:dyDescent="0.2">
      <c r="A639" s="182"/>
      <c r="B639" s="182"/>
      <c r="C639" s="204" t="s">
        <v>72</v>
      </c>
      <c r="D639" s="204" t="e">
        <f>IF(#REF!="Justificado",0,1)</f>
        <v>#REF!</v>
      </c>
      <c r="E639" s="205">
        <v>0</v>
      </c>
      <c r="F639" s="204" t="s">
        <v>1588</v>
      </c>
      <c r="G639" s="205" t="s">
        <v>1871</v>
      </c>
      <c r="H639" s="182"/>
      <c r="I639" s="182"/>
      <c r="J639" s="182"/>
    </row>
    <row r="640" spans="1:10" ht="25.5" x14ac:dyDescent="0.2">
      <c r="A640" s="182"/>
      <c r="B640" s="182"/>
      <c r="C640" s="204" t="s">
        <v>1928</v>
      </c>
      <c r="D640" s="204"/>
      <c r="E640" s="205">
        <v>0</v>
      </c>
      <c r="F640" s="204" t="s">
        <v>1588</v>
      </c>
      <c r="G640" s="205" t="s">
        <v>1871</v>
      </c>
      <c r="H640" s="182"/>
      <c r="I640" s="182"/>
      <c r="J640" s="182"/>
    </row>
    <row r="641" spans="1:10" ht="25.5" x14ac:dyDescent="0.2">
      <c r="A641" s="182"/>
      <c r="B641" s="182"/>
      <c r="C641" s="204" t="s">
        <v>1929</v>
      </c>
      <c r="D641" s="204"/>
      <c r="E641" s="205">
        <v>0</v>
      </c>
      <c r="F641" s="204" t="s">
        <v>1588</v>
      </c>
      <c r="G641" s="205" t="s">
        <v>1871</v>
      </c>
      <c r="H641" s="182"/>
      <c r="I641" s="182"/>
      <c r="J641" s="182"/>
    </row>
    <row r="642" spans="1:10" ht="25.5" x14ac:dyDescent="0.2">
      <c r="A642" s="182"/>
      <c r="B642" s="182"/>
      <c r="C642" s="204" t="s">
        <v>1930</v>
      </c>
      <c r="D642" s="204" t="e">
        <f>IF(#REF!="Justificado",0,1)</f>
        <v>#REF!</v>
      </c>
      <c r="E642" s="205">
        <v>0</v>
      </c>
      <c r="F642" s="204" t="s">
        <v>1588</v>
      </c>
      <c r="G642" s="205" t="s">
        <v>1871</v>
      </c>
      <c r="H642" s="182"/>
      <c r="I642" s="182"/>
      <c r="J642" s="182"/>
    </row>
    <row r="643" spans="1:10" x14ac:dyDescent="0.2">
      <c r="A643" s="182"/>
      <c r="B643" s="182"/>
      <c r="C643" s="187"/>
      <c r="D643" s="201"/>
      <c r="E643" s="201"/>
      <c r="F643" s="201"/>
      <c r="G643" s="201"/>
      <c r="H643" s="182"/>
      <c r="I643" s="182"/>
      <c r="J643" s="182"/>
    </row>
    <row r="644" spans="1:10" x14ac:dyDescent="0.2">
      <c r="A644" s="182"/>
      <c r="B644" s="182"/>
      <c r="C644" s="187" t="s">
        <v>1931</v>
      </c>
      <c r="D644" s="201"/>
      <c r="E644" s="201"/>
      <c r="F644" s="201"/>
      <c r="G644" s="201"/>
      <c r="H644" s="182"/>
      <c r="I644" s="182"/>
      <c r="J644" s="182"/>
    </row>
    <row r="645" spans="1:10" x14ac:dyDescent="0.2">
      <c r="A645" s="182"/>
      <c r="B645" s="182"/>
      <c r="C645" s="186"/>
      <c r="D645" s="204" t="e">
        <f>IF(#REF!="Justificado",0,1)</f>
        <v>#REF!</v>
      </c>
      <c r="E645" s="204" t="s">
        <v>1503</v>
      </c>
      <c r="F645" s="204" t="s">
        <v>1504</v>
      </c>
      <c r="G645" s="185" t="s">
        <v>3</v>
      </c>
      <c r="H645" s="182"/>
      <c r="I645" s="182"/>
      <c r="J645" s="182"/>
    </row>
    <row r="646" spans="1:10" ht="25.5" x14ac:dyDescent="0.2">
      <c r="A646" s="182"/>
      <c r="B646" s="182"/>
      <c r="C646" s="207" t="s">
        <v>100</v>
      </c>
      <c r="D646" s="204" t="e">
        <f>IF(#REF!="Justificado",0,1)</f>
        <v>#REF!</v>
      </c>
      <c r="E646" s="205">
        <v>0</v>
      </c>
      <c r="F646" s="204" t="s">
        <v>1588</v>
      </c>
      <c r="G646" s="205" t="s">
        <v>1871</v>
      </c>
      <c r="H646" s="182"/>
      <c r="I646" s="182"/>
      <c r="J646" s="182"/>
    </row>
    <row r="647" spans="1:10" ht="25.5" x14ac:dyDescent="0.2">
      <c r="A647" s="182"/>
      <c r="B647" s="182"/>
      <c r="C647" s="207" t="s">
        <v>101</v>
      </c>
      <c r="D647" s="204" t="e">
        <f>IF(#REF!="Justificado",0,1)</f>
        <v>#REF!</v>
      </c>
      <c r="E647" s="205">
        <v>0</v>
      </c>
      <c r="F647" s="204" t="s">
        <v>1588</v>
      </c>
      <c r="G647" s="205" t="s">
        <v>1871</v>
      </c>
      <c r="H647" s="182"/>
      <c r="I647" s="182"/>
      <c r="J647" s="182"/>
    </row>
    <row r="648" spans="1:10" ht="25.5" x14ac:dyDescent="0.2">
      <c r="A648" s="182"/>
      <c r="B648" s="182"/>
      <c r="C648" s="207" t="s">
        <v>102</v>
      </c>
      <c r="D648" s="204" t="e">
        <f>IF(#REF!="Justificado",0,1)</f>
        <v>#REF!</v>
      </c>
      <c r="E648" s="205">
        <v>0</v>
      </c>
      <c r="F648" s="204" t="s">
        <v>1588</v>
      </c>
      <c r="G648" s="205" t="s">
        <v>1871</v>
      </c>
      <c r="H648" s="182"/>
      <c r="I648" s="182"/>
      <c r="J648" s="182"/>
    </row>
    <row r="649" spans="1:10" ht="25.5" x14ac:dyDescent="0.2">
      <c r="A649" s="182"/>
      <c r="B649" s="182"/>
      <c r="C649" s="207" t="s">
        <v>21</v>
      </c>
      <c r="D649" s="204" t="e">
        <f>IF(#REF!="Justificado",0,1)</f>
        <v>#REF!</v>
      </c>
      <c r="E649" s="205">
        <v>0</v>
      </c>
      <c r="F649" s="204" t="s">
        <v>1588</v>
      </c>
      <c r="G649" s="205" t="s">
        <v>1871</v>
      </c>
      <c r="H649" s="182"/>
      <c r="I649" s="182"/>
      <c r="J649" s="182"/>
    </row>
    <row r="650" spans="1:10" ht="25.5" x14ac:dyDescent="0.2">
      <c r="A650" s="182"/>
      <c r="B650" s="182"/>
      <c r="C650" s="207" t="s">
        <v>1898</v>
      </c>
      <c r="D650" s="204" t="e">
        <f>IF(#REF!="Justificado",0,1)</f>
        <v>#REF!</v>
      </c>
      <c r="E650" s="205">
        <v>0</v>
      </c>
      <c r="F650" s="204" t="s">
        <v>1588</v>
      </c>
      <c r="G650" s="205" t="s">
        <v>1871</v>
      </c>
      <c r="H650" s="182"/>
      <c r="I650" s="182"/>
      <c r="J650" s="182"/>
    </row>
    <row r="651" spans="1:10" x14ac:dyDescent="0.2">
      <c r="A651" s="182"/>
      <c r="B651" s="182"/>
      <c r="C651" s="212"/>
      <c r="D651" s="187"/>
      <c r="E651" s="187"/>
      <c r="F651" s="187"/>
      <c r="G651" s="186"/>
      <c r="H651" s="182"/>
      <c r="I651" s="182"/>
      <c r="J651" s="182"/>
    </row>
    <row r="652" spans="1:10" x14ac:dyDescent="0.2">
      <c r="A652" s="182"/>
      <c r="B652" s="182"/>
      <c r="C652" s="212"/>
      <c r="D652" s="187"/>
      <c r="E652" s="187"/>
      <c r="F652" s="187"/>
      <c r="G652" s="186"/>
      <c r="H652" s="182"/>
      <c r="I652" s="182"/>
      <c r="J652" s="182"/>
    </row>
    <row r="653" spans="1:10" x14ac:dyDescent="0.2">
      <c r="A653" s="182"/>
      <c r="B653" s="182"/>
      <c r="C653" s="209" t="s">
        <v>83</v>
      </c>
      <c r="D653" s="209"/>
      <c r="E653" s="209"/>
      <c r="F653" s="209"/>
      <c r="G653" s="209"/>
      <c r="H653" s="182"/>
      <c r="I653" s="182"/>
      <c r="J653" s="182"/>
    </row>
    <row r="654" spans="1:10" x14ac:dyDescent="0.2">
      <c r="A654" s="182"/>
      <c r="B654" s="182"/>
      <c r="C654" s="212"/>
      <c r="D654" s="185"/>
      <c r="E654" s="185" t="s">
        <v>1503</v>
      </c>
      <c r="F654" s="185" t="s">
        <v>1504</v>
      </c>
      <c r="G654" s="185" t="s">
        <v>3</v>
      </c>
      <c r="H654" s="182"/>
      <c r="I654" s="182"/>
      <c r="J654" s="182"/>
    </row>
    <row r="655" spans="1:10" ht="63.75" x14ac:dyDescent="0.2">
      <c r="A655" s="182"/>
      <c r="B655" s="182"/>
      <c r="C655" s="204" t="s">
        <v>104</v>
      </c>
      <c r="D655" s="204" t="e">
        <f>IF(#REF!="Justificado",0,1)</f>
        <v>#REF!</v>
      </c>
      <c r="E655" s="205">
        <v>0</v>
      </c>
      <c r="F655" s="204" t="s">
        <v>1588</v>
      </c>
      <c r="G655" s="205" t="s">
        <v>1871</v>
      </c>
      <c r="H655" s="182"/>
      <c r="I655" s="182"/>
      <c r="J655" s="182"/>
    </row>
    <row r="656" spans="1:10" ht="38.25" x14ac:dyDescent="0.2">
      <c r="A656" s="182"/>
      <c r="B656" s="182"/>
      <c r="C656" s="204" t="s">
        <v>105</v>
      </c>
      <c r="D656" s="204" t="e">
        <f>IF(#REF!="Justificado",0,1)</f>
        <v>#REF!</v>
      </c>
      <c r="E656" s="205">
        <v>0</v>
      </c>
      <c r="F656" s="204" t="s">
        <v>1588</v>
      </c>
      <c r="G656" s="205" t="s">
        <v>1871</v>
      </c>
      <c r="H656" s="182"/>
      <c r="I656" s="182"/>
      <c r="J656" s="182"/>
    </row>
    <row r="657" spans="1:10" ht="38.25" x14ac:dyDescent="0.2">
      <c r="A657" s="182"/>
      <c r="B657" s="182"/>
      <c r="C657" s="204" t="s">
        <v>61</v>
      </c>
      <c r="D657" s="204" t="e">
        <f>IF(#REF!="Justificado",0,1)</f>
        <v>#REF!</v>
      </c>
      <c r="E657" s="205">
        <v>0</v>
      </c>
      <c r="F657" s="204" t="s">
        <v>1588</v>
      </c>
      <c r="G657" s="205" t="s">
        <v>1871</v>
      </c>
      <c r="H657" s="182"/>
      <c r="I657" s="182"/>
      <c r="J657" s="182"/>
    </row>
    <row r="658" spans="1:10" ht="38.25" x14ac:dyDescent="0.2">
      <c r="A658" s="182"/>
      <c r="B658" s="182"/>
      <c r="C658" s="204" t="s">
        <v>106</v>
      </c>
      <c r="D658" s="204" t="e">
        <f>IF(#REF!="Justificado",0,1)</f>
        <v>#REF!</v>
      </c>
      <c r="E658" s="205">
        <v>0</v>
      </c>
      <c r="F658" s="204" t="s">
        <v>1588</v>
      </c>
      <c r="G658" s="205" t="s">
        <v>1871</v>
      </c>
      <c r="H658" s="182"/>
      <c r="I658" s="182"/>
      <c r="J658" s="182"/>
    </row>
    <row r="659" spans="1:10" x14ac:dyDescent="0.2">
      <c r="A659" s="182"/>
      <c r="B659" s="182"/>
      <c r="C659" s="182"/>
      <c r="D659" s="182"/>
      <c r="E659" s="232"/>
      <c r="F659" s="182"/>
      <c r="G659" s="182"/>
      <c r="H659" s="182"/>
      <c r="I659" s="182"/>
      <c r="J659" s="182"/>
    </row>
    <row r="660" spans="1:10" x14ac:dyDescent="0.2">
      <c r="A660" s="182"/>
      <c r="B660" s="182"/>
      <c r="C660" s="233" t="s">
        <v>1932</v>
      </c>
      <c r="D660" s="234"/>
      <c r="E660" s="234"/>
      <c r="F660" s="234"/>
      <c r="G660" s="234"/>
      <c r="H660" s="182"/>
      <c r="I660" s="182"/>
      <c r="J660" s="182"/>
    </row>
    <row r="661" spans="1:10" x14ac:dyDescent="0.2">
      <c r="A661" s="182"/>
      <c r="B661" s="182"/>
      <c r="C661" s="182"/>
      <c r="D661" s="182"/>
      <c r="E661" s="182"/>
      <c r="F661" s="182"/>
      <c r="G661" s="182"/>
      <c r="H661" s="182"/>
      <c r="I661" s="182"/>
      <c r="J661" s="182"/>
    </row>
    <row r="662" spans="1:10" x14ac:dyDescent="0.2">
      <c r="A662" s="182"/>
      <c r="B662" s="182"/>
      <c r="C662" s="187" t="s">
        <v>1</v>
      </c>
      <c r="D662" s="201"/>
      <c r="E662" s="201"/>
      <c r="F662" s="201"/>
      <c r="G662" s="201"/>
      <c r="H662" s="182"/>
      <c r="I662" s="182"/>
      <c r="J662" s="182"/>
    </row>
    <row r="663" spans="1:10" x14ac:dyDescent="0.2">
      <c r="A663" s="182"/>
      <c r="B663" s="182"/>
      <c r="C663" s="187"/>
      <c r="D663" s="201"/>
      <c r="E663" s="201"/>
      <c r="F663" s="201"/>
      <c r="G663" s="201"/>
      <c r="H663" s="182"/>
      <c r="I663" s="182"/>
      <c r="J663" s="182"/>
    </row>
    <row r="664" spans="1:10" x14ac:dyDescent="0.2">
      <c r="A664" s="182"/>
      <c r="B664" s="182"/>
      <c r="C664" s="186" t="s">
        <v>2</v>
      </c>
      <c r="D664" s="185"/>
      <c r="E664" s="185" t="s">
        <v>1503</v>
      </c>
      <c r="F664" s="185" t="s">
        <v>1504</v>
      </c>
      <c r="G664" s="185" t="s">
        <v>3</v>
      </c>
      <c r="H664" s="182"/>
      <c r="I664" s="182"/>
      <c r="J664" s="182"/>
    </row>
    <row r="665" spans="1:10" ht="25.5" x14ac:dyDescent="0.2">
      <c r="A665" s="182"/>
      <c r="B665" s="182"/>
      <c r="C665" s="204" t="s">
        <v>72</v>
      </c>
      <c r="D665" s="204" t="e">
        <f>IF(#REF!="Justificado",0,1)</f>
        <v>#REF!</v>
      </c>
      <c r="E665" s="205">
        <v>0</v>
      </c>
      <c r="F665" s="204" t="s">
        <v>1588</v>
      </c>
      <c r="G665" s="205" t="s">
        <v>1871</v>
      </c>
      <c r="H665" s="182"/>
      <c r="I665" s="182"/>
      <c r="J665" s="182"/>
    </row>
    <row r="666" spans="1:10" ht="25.5" x14ac:dyDescent="0.2">
      <c r="A666" s="182"/>
      <c r="B666" s="182"/>
      <c r="C666" s="204" t="s">
        <v>1928</v>
      </c>
      <c r="D666" s="204"/>
      <c r="E666" s="205">
        <v>0</v>
      </c>
      <c r="F666" s="204" t="s">
        <v>1588</v>
      </c>
      <c r="G666" s="205" t="s">
        <v>1871</v>
      </c>
      <c r="H666" s="182"/>
      <c r="I666" s="182"/>
      <c r="J666" s="182"/>
    </row>
    <row r="667" spans="1:10" ht="25.5" x14ac:dyDescent="0.2">
      <c r="A667" s="182"/>
      <c r="B667" s="182"/>
      <c r="C667" s="204" t="s">
        <v>1933</v>
      </c>
      <c r="D667" s="204"/>
      <c r="E667" s="205">
        <v>0</v>
      </c>
      <c r="F667" s="204" t="s">
        <v>1588</v>
      </c>
      <c r="G667" s="205" t="s">
        <v>1871</v>
      </c>
      <c r="H667" s="182"/>
      <c r="I667" s="182"/>
      <c r="J667" s="182"/>
    </row>
    <row r="668" spans="1:10" ht="25.5" x14ac:dyDescent="0.2">
      <c r="A668" s="182"/>
      <c r="B668" s="182"/>
      <c r="C668" s="204" t="s">
        <v>1934</v>
      </c>
      <c r="D668" s="204"/>
      <c r="E668" s="205">
        <v>0</v>
      </c>
      <c r="F668" s="204" t="s">
        <v>1588</v>
      </c>
      <c r="G668" s="205" t="s">
        <v>1871</v>
      </c>
      <c r="H668" s="182"/>
      <c r="I668" s="182"/>
      <c r="J668" s="182"/>
    </row>
    <row r="669" spans="1:10" ht="25.5" x14ac:dyDescent="0.2">
      <c r="A669" s="182"/>
      <c r="B669" s="182"/>
      <c r="C669" s="204" t="s">
        <v>1935</v>
      </c>
      <c r="D669" s="204"/>
      <c r="E669" s="205">
        <v>0</v>
      </c>
      <c r="F669" s="204" t="s">
        <v>1588</v>
      </c>
      <c r="G669" s="205" t="s">
        <v>1871</v>
      </c>
      <c r="H669" s="182"/>
      <c r="I669" s="182"/>
      <c r="J669" s="182"/>
    </row>
    <row r="670" spans="1:10" ht="25.5" x14ac:dyDescent="0.2">
      <c r="A670" s="182"/>
      <c r="B670" s="182"/>
      <c r="C670" s="204" t="s">
        <v>1936</v>
      </c>
      <c r="D670" s="204"/>
      <c r="E670" s="205">
        <v>0</v>
      </c>
      <c r="F670" s="204" t="s">
        <v>1588</v>
      </c>
      <c r="G670" s="205" t="s">
        <v>1871</v>
      </c>
      <c r="H670" s="182"/>
      <c r="I670" s="182"/>
      <c r="J670" s="182"/>
    </row>
    <row r="671" spans="1:10" ht="25.5" x14ac:dyDescent="0.2">
      <c r="A671" s="182"/>
      <c r="B671" s="182"/>
      <c r="C671" s="204" t="s">
        <v>1937</v>
      </c>
      <c r="D671" s="204" t="e">
        <f>IF(#REF!="Justificado",0,1)</f>
        <v>#REF!</v>
      </c>
      <c r="E671" s="205">
        <v>0</v>
      </c>
      <c r="F671" s="204" t="s">
        <v>1588</v>
      </c>
      <c r="G671" s="205" t="s">
        <v>1871</v>
      </c>
      <c r="H671" s="182"/>
      <c r="I671" s="182"/>
      <c r="J671" s="182"/>
    </row>
    <row r="672" spans="1:10" x14ac:dyDescent="0.2">
      <c r="A672" s="182"/>
      <c r="B672" s="182"/>
      <c r="C672" s="187"/>
      <c r="D672" s="201"/>
      <c r="E672" s="201"/>
      <c r="F672" s="201"/>
      <c r="G672" s="201"/>
      <c r="H672" s="182"/>
      <c r="I672" s="182"/>
      <c r="J672" s="182"/>
    </row>
    <row r="673" spans="1:10" x14ac:dyDescent="0.2">
      <c r="A673" s="182"/>
      <c r="B673" s="182"/>
      <c r="C673" s="187"/>
      <c r="D673" s="201"/>
      <c r="E673" s="201"/>
      <c r="F673" s="201"/>
      <c r="G673" s="201"/>
      <c r="H673" s="182"/>
      <c r="I673" s="182"/>
      <c r="J673" s="182"/>
    </row>
    <row r="674" spans="1:10" x14ac:dyDescent="0.2">
      <c r="A674" s="182"/>
      <c r="B674" s="182"/>
      <c r="C674" s="186" t="s">
        <v>2</v>
      </c>
      <c r="D674" s="204" t="e">
        <f>IF(#REF!="Justificado",0,1)</f>
        <v>#REF!</v>
      </c>
      <c r="E674" s="204" t="s">
        <v>1503</v>
      </c>
      <c r="F674" s="204" t="s">
        <v>1504</v>
      </c>
      <c r="G674" s="185" t="s">
        <v>3</v>
      </c>
      <c r="H674" s="182"/>
      <c r="I674" s="182"/>
      <c r="J674" s="182"/>
    </row>
    <row r="675" spans="1:10" ht="25.5" x14ac:dyDescent="0.2">
      <c r="A675" s="182"/>
      <c r="B675" s="182"/>
      <c r="C675" s="207" t="s">
        <v>179</v>
      </c>
      <c r="D675" s="204" t="e">
        <f>IF(#REF!="Justificado",0,1)</f>
        <v>#REF!</v>
      </c>
      <c r="E675" s="205">
        <v>0</v>
      </c>
      <c r="F675" s="204" t="s">
        <v>1588</v>
      </c>
      <c r="G675" s="205" t="s">
        <v>1871</v>
      </c>
      <c r="H675" s="182"/>
      <c r="I675" s="182"/>
      <c r="J675" s="182"/>
    </row>
    <row r="676" spans="1:10" ht="25.5" x14ac:dyDescent="0.2">
      <c r="A676" s="182"/>
      <c r="B676" s="182"/>
      <c r="C676" s="207" t="s">
        <v>180</v>
      </c>
      <c r="D676" s="204" t="e">
        <f>IF(#REF!="Justificado",0,1)</f>
        <v>#REF!</v>
      </c>
      <c r="E676" s="205">
        <v>0</v>
      </c>
      <c r="F676" s="204" t="s">
        <v>1588</v>
      </c>
      <c r="G676" s="205" t="s">
        <v>1871</v>
      </c>
      <c r="H676" s="182"/>
      <c r="I676" s="182"/>
      <c r="J676" s="182"/>
    </row>
    <row r="677" spans="1:10" ht="25.5" x14ac:dyDescent="0.2">
      <c r="A677" s="182"/>
      <c r="B677" s="182"/>
      <c r="C677" s="207" t="s">
        <v>181</v>
      </c>
      <c r="D677" s="204" t="e">
        <f>IF(#REF!="Justificado",0,1)</f>
        <v>#REF!</v>
      </c>
      <c r="E677" s="205">
        <v>0</v>
      </c>
      <c r="F677" s="204" t="s">
        <v>1588</v>
      </c>
      <c r="G677" s="205" t="s">
        <v>1871</v>
      </c>
      <c r="H677" s="182"/>
      <c r="I677" s="182"/>
      <c r="J677" s="182"/>
    </row>
    <row r="678" spans="1:10" ht="38.25" x14ac:dyDescent="0.2">
      <c r="A678" s="182"/>
      <c r="B678" s="182"/>
      <c r="C678" s="207" t="s">
        <v>182</v>
      </c>
      <c r="D678" s="204" t="e">
        <f>IF(#REF!="Justificado",0,1)</f>
        <v>#REF!</v>
      </c>
      <c r="E678" s="205">
        <v>0</v>
      </c>
      <c r="F678" s="204" t="s">
        <v>1588</v>
      </c>
      <c r="G678" s="205" t="s">
        <v>1871</v>
      </c>
      <c r="H678" s="182"/>
      <c r="I678" s="182"/>
      <c r="J678" s="182"/>
    </row>
    <row r="679" spans="1:10" ht="25.5" x14ac:dyDescent="0.2">
      <c r="A679" s="182"/>
      <c r="B679" s="182"/>
      <c r="C679" s="207" t="s">
        <v>1914</v>
      </c>
      <c r="D679" s="204" t="e">
        <f>IF(#REF!="Justificado",0,1)</f>
        <v>#REF!</v>
      </c>
      <c r="E679" s="205">
        <v>0</v>
      </c>
      <c r="F679" s="204" t="s">
        <v>1588</v>
      </c>
      <c r="G679" s="205" t="s">
        <v>1871</v>
      </c>
      <c r="H679" s="182"/>
      <c r="I679" s="182"/>
      <c r="J679" s="182"/>
    </row>
    <row r="680" spans="1:10" x14ac:dyDescent="0.2">
      <c r="A680" s="182"/>
      <c r="B680" s="182"/>
      <c r="C680" s="212"/>
      <c r="D680" s="187"/>
      <c r="E680" s="187"/>
      <c r="F680" s="187"/>
      <c r="G680" s="186"/>
      <c r="H680" s="182"/>
      <c r="I680" s="182"/>
      <c r="J680" s="182"/>
    </row>
    <row r="681" spans="1:10" x14ac:dyDescent="0.2">
      <c r="A681" s="182"/>
      <c r="B681" s="182"/>
      <c r="C681" s="212"/>
      <c r="D681" s="187"/>
      <c r="E681" s="187"/>
      <c r="F681" s="187"/>
      <c r="G681" s="186"/>
      <c r="H681" s="182"/>
      <c r="I681" s="182"/>
      <c r="J681" s="182"/>
    </row>
    <row r="682" spans="1:10" x14ac:dyDescent="0.2">
      <c r="A682" s="182"/>
      <c r="B682" s="182"/>
      <c r="C682" s="209" t="s">
        <v>83</v>
      </c>
      <c r="D682" s="209"/>
      <c r="E682" s="209"/>
      <c r="F682" s="209"/>
      <c r="G682" s="209"/>
      <c r="H682" s="182"/>
      <c r="I682" s="182"/>
      <c r="J682" s="182"/>
    </row>
    <row r="683" spans="1:10" x14ac:dyDescent="0.2">
      <c r="A683" s="182"/>
      <c r="B683" s="182"/>
      <c r="C683" s="212"/>
      <c r="D683" s="185"/>
      <c r="E683" s="185" t="s">
        <v>1503</v>
      </c>
      <c r="F683" s="185" t="s">
        <v>1504</v>
      </c>
      <c r="G683" s="185" t="s">
        <v>3</v>
      </c>
      <c r="H683" s="182"/>
      <c r="I683" s="182"/>
      <c r="J683" s="182"/>
    </row>
    <row r="684" spans="1:10" ht="63.75" x14ac:dyDescent="0.2">
      <c r="A684" s="182"/>
      <c r="B684" s="182"/>
      <c r="C684" s="204" t="s">
        <v>184</v>
      </c>
      <c r="D684" s="204" t="e">
        <f>IF(#REF!="Justificado",0,1)</f>
        <v>#REF!</v>
      </c>
      <c r="E684" s="205">
        <v>0</v>
      </c>
      <c r="F684" s="204" t="s">
        <v>1588</v>
      </c>
      <c r="G684" s="205" t="s">
        <v>1871</v>
      </c>
      <c r="H684" s="182"/>
      <c r="I684" s="182"/>
      <c r="J684" s="182"/>
    </row>
    <row r="685" spans="1:10" ht="38.25" x14ac:dyDescent="0.2">
      <c r="A685" s="182"/>
      <c r="B685" s="182"/>
      <c r="C685" s="204" t="s">
        <v>185</v>
      </c>
      <c r="D685" s="204" t="e">
        <f>IF(#REF!="Justificado",0,1)</f>
        <v>#REF!</v>
      </c>
      <c r="E685" s="205">
        <v>0</v>
      </c>
      <c r="F685" s="204" t="s">
        <v>1588</v>
      </c>
      <c r="G685" s="205" t="s">
        <v>1871</v>
      </c>
      <c r="H685" s="182"/>
      <c r="I685" s="182"/>
      <c r="J685" s="182"/>
    </row>
    <row r="686" spans="1:10" ht="38.25" x14ac:dyDescent="0.2">
      <c r="A686" s="182"/>
      <c r="B686" s="182"/>
      <c r="C686" s="204" t="s">
        <v>186</v>
      </c>
      <c r="D686" s="204" t="e">
        <f>IF(#REF!="Justificado",0,1)</f>
        <v>#REF!</v>
      </c>
      <c r="E686" s="205">
        <v>0</v>
      </c>
      <c r="F686" s="204" t="s">
        <v>1588</v>
      </c>
      <c r="G686" s="205" t="s">
        <v>1871</v>
      </c>
      <c r="H686" s="182"/>
      <c r="I686" s="182"/>
      <c r="J686" s="182"/>
    </row>
    <row r="687" spans="1:10" ht="38.25" x14ac:dyDescent="0.2">
      <c r="A687" s="182"/>
      <c r="B687" s="182"/>
      <c r="C687" s="204" t="s">
        <v>187</v>
      </c>
      <c r="D687" s="204" t="e">
        <f>IF(#REF!="Justificado",0,1)</f>
        <v>#REF!</v>
      </c>
      <c r="E687" s="205">
        <v>0</v>
      </c>
      <c r="F687" s="204" t="s">
        <v>1588</v>
      </c>
      <c r="G687" s="205" t="s">
        <v>1871</v>
      </c>
      <c r="H687" s="182"/>
      <c r="I687" s="182"/>
      <c r="J687" s="182"/>
    </row>
    <row r="688" spans="1:10" x14ac:dyDescent="0.2">
      <c r="A688" s="182"/>
      <c r="B688" s="182"/>
      <c r="C688" s="182"/>
      <c r="D688" s="182"/>
      <c r="E688" s="182"/>
      <c r="F688" s="182"/>
      <c r="G688" s="182"/>
      <c r="H688" s="182"/>
      <c r="I688" s="182"/>
      <c r="J688" s="182"/>
    </row>
    <row r="689" spans="1:10" x14ac:dyDescent="0.2">
      <c r="A689" s="182"/>
      <c r="B689" s="182"/>
      <c r="C689" s="233" t="s">
        <v>1938</v>
      </c>
      <c r="D689" s="234"/>
      <c r="E689" s="234"/>
      <c r="F689" s="234"/>
      <c r="G689" s="234"/>
      <c r="H689" s="182"/>
      <c r="I689" s="182"/>
      <c r="J689" s="182"/>
    </row>
    <row r="690" spans="1:10" x14ac:dyDescent="0.2">
      <c r="A690" s="182"/>
      <c r="B690" s="182"/>
      <c r="C690" s="182"/>
      <c r="D690" s="182"/>
      <c r="E690" s="182"/>
      <c r="F690" s="182"/>
      <c r="G690" s="182"/>
      <c r="H690" s="182"/>
      <c r="I690" s="182"/>
      <c r="J690" s="182"/>
    </row>
    <row r="691" spans="1:10" x14ac:dyDescent="0.2">
      <c r="A691" s="182"/>
      <c r="B691" s="182"/>
      <c r="C691" s="231" t="s">
        <v>1939</v>
      </c>
      <c r="D691" s="182"/>
      <c r="E691" s="182"/>
      <c r="F691" s="182"/>
      <c r="G691" s="182"/>
      <c r="H691" s="182"/>
      <c r="I691" s="182"/>
      <c r="J691" s="182"/>
    </row>
    <row r="692" spans="1:10" x14ac:dyDescent="0.2">
      <c r="A692" s="182"/>
      <c r="B692" s="182"/>
      <c r="C692" s="182"/>
      <c r="D692" s="182"/>
      <c r="E692" s="182"/>
      <c r="F692" s="182"/>
      <c r="G692" s="182"/>
      <c r="H692" s="182"/>
      <c r="I692" s="182"/>
      <c r="J692" s="182"/>
    </row>
    <row r="693" spans="1:10" x14ac:dyDescent="0.2">
      <c r="A693" s="182"/>
      <c r="B693" s="182"/>
      <c r="C693" s="187" t="s">
        <v>1</v>
      </c>
      <c r="D693" s="201"/>
      <c r="E693" s="201"/>
      <c r="F693" s="201"/>
      <c r="G693" s="201"/>
      <c r="H693" s="182"/>
      <c r="I693" s="182"/>
      <c r="J693" s="182"/>
    </row>
    <row r="694" spans="1:10" x14ac:dyDescent="0.2">
      <c r="A694" s="182"/>
      <c r="B694" s="182"/>
      <c r="C694" s="187"/>
      <c r="D694" s="201"/>
      <c r="E694" s="201"/>
      <c r="F694" s="201"/>
      <c r="G694" s="201"/>
      <c r="H694" s="182"/>
      <c r="I694" s="182"/>
      <c r="J694" s="182"/>
    </row>
    <row r="695" spans="1:10" x14ac:dyDescent="0.2">
      <c r="A695" s="182"/>
      <c r="B695" s="182"/>
      <c r="C695" s="186" t="s">
        <v>2</v>
      </c>
      <c r="D695" s="185"/>
      <c r="E695" s="185" t="s">
        <v>1503</v>
      </c>
      <c r="F695" s="185" t="s">
        <v>1504</v>
      </c>
      <c r="G695" s="185" t="s">
        <v>3</v>
      </c>
      <c r="H695" s="182"/>
      <c r="I695" s="182"/>
      <c r="J695" s="182"/>
    </row>
    <row r="696" spans="1:10" ht="25.5" x14ac:dyDescent="0.2">
      <c r="A696" s="182"/>
      <c r="B696" s="182"/>
      <c r="C696" s="204" t="s">
        <v>72</v>
      </c>
      <c r="D696" s="204" t="e">
        <f>IF(#REF!="Justificado",0,1)</f>
        <v>#REF!</v>
      </c>
      <c r="E696" s="205">
        <v>0</v>
      </c>
      <c r="F696" s="204" t="s">
        <v>1588</v>
      </c>
      <c r="G696" s="205" t="s">
        <v>1871</v>
      </c>
      <c r="H696" s="182"/>
      <c r="I696" s="182"/>
      <c r="J696" s="182"/>
    </row>
    <row r="697" spans="1:10" ht="25.5" x14ac:dyDescent="0.2">
      <c r="A697" s="182"/>
      <c r="B697" s="182"/>
      <c r="C697" s="204" t="s">
        <v>1928</v>
      </c>
      <c r="D697" s="204"/>
      <c r="E697" s="205">
        <v>0</v>
      </c>
      <c r="F697" s="204" t="s">
        <v>1588</v>
      </c>
      <c r="G697" s="205" t="s">
        <v>1871</v>
      </c>
      <c r="H697" s="182"/>
      <c r="I697" s="182"/>
      <c r="J697" s="182"/>
    </row>
    <row r="698" spans="1:10" ht="25.5" x14ac:dyDescent="0.2">
      <c r="A698" s="182"/>
      <c r="B698" s="182"/>
      <c r="C698" s="204" t="s">
        <v>1940</v>
      </c>
      <c r="D698" s="204"/>
      <c r="E698" s="205">
        <v>0</v>
      </c>
      <c r="F698" s="204" t="s">
        <v>1588</v>
      </c>
      <c r="G698" s="205" t="s">
        <v>1871</v>
      </c>
      <c r="H698" s="182"/>
      <c r="I698" s="182"/>
      <c r="J698" s="182"/>
    </row>
    <row r="699" spans="1:10" ht="25.5" x14ac:dyDescent="0.2">
      <c r="A699" s="182"/>
      <c r="B699" s="182"/>
      <c r="C699" s="204" t="s">
        <v>1941</v>
      </c>
      <c r="D699" s="204"/>
      <c r="E699" s="205">
        <v>0</v>
      </c>
      <c r="F699" s="204" t="s">
        <v>1588</v>
      </c>
      <c r="G699" s="205" t="s">
        <v>1871</v>
      </c>
      <c r="H699" s="182"/>
      <c r="I699" s="182"/>
      <c r="J699" s="182"/>
    </row>
    <row r="700" spans="1:10" ht="25.5" x14ac:dyDescent="0.2">
      <c r="A700" s="182"/>
      <c r="B700" s="182"/>
      <c r="C700" s="204" t="s">
        <v>1942</v>
      </c>
      <c r="D700" s="204"/>
      <c r="E700" s="205">
        <v>0</v>
      </c>
      <c r="F700" s="204" t="s">
        <v>1588</v>
      </c>
      <c r="G700" s="205" t="s">
        <v>1871</v>
      </c>
      <c r="H700" s="182"/>
      <c r="I700" s="182"/>
      <c r="J700" s="182"/>
    </row>
    <row r="701" spans="1:10" ht="25.5" x14ac:dyDescent="0.2">
      <c r="A701" s="182"/>
      <c r="B701" s="182"/>
      <c r="C701" s="204" t="s">
        <v>1943</v>
      </c>
      <c r="D701" s="204"/>
      <c r="E701" s="205">
        <v>0</v>
      </c>
      <c r="F701" s="204" t="s">
        <v>1588</v>
      </c>
      <c r="G701" s="205" t="s">
        <v>1871</v>
      </c>
      <c r="H701" s="182"/>
      <c r="I701" s="182"/>
      <c r="J701" s="182"/>
    </row>
    <row r="702" spans="1:10" x14ac:dyDescent="0.2">
      <c r="A702" s="182"/>
      <c r="B702" s="182"/>
      <c r="C702" s="187"/>
      <c r="D702" s="201"/>
      <c r="E702" s="201"/>
      <c r="F702" s="201"/>
      <c r="G702" s="201"/>
      <c r="H702" s="182"/>
      <c r="I702" s="182"/>
      <c r="J702" s="182"/>
    </row>
    <row r="703" spans="1:10" x14ac:dyDescent="0.2">
      <c r="A703" s="182"/>
      <c r="B703" s="182"/>
      <c r="C703" s="187"/>
      <c r="D703" s="201"/>
      <c r="E703" s="201"/>
      <c r="F703" s="201"/>
      <c r="G703" s="201"/>
      <c r="H703" s="182"/>
      <c r="I703" s="182"/>
      <c r="J703" s="182"/>
    </row>
    <row r="704" spans="1:10" x14ac:dyDescent="0.2">
      <c r="A704" s="182"/>
      <c r="B704" s="182"/>
      <c r="C704" s="186" t="s">
        <v>2</v>
      </c>
      <c r="D704" s="204" t="e">
        <f>IF(#REF!="Justificado",0,1)</f>
        <v>#REF!</v>
      </c>
      <c r="E704" s="204" t="s">
        <v>1503</v>
      </c>
      <c r="F704" s="204" t="s">
        <v>1504</v>
      </c>
      <c r="G704" s="185" t="s">
        <v>3</v>
      </c>
      <c r="H704" s="182"/>
      <c r="I704" s="182"/>
      <c r="J704" s="182"/>
    </row>
    <row r="705" spans="1:10" ht="25.5" x14ac:dyDescent="0.2">
      <c r="A705" s="182"/>
      <c r="B705" s="182"/>
      <c r="C705" s="207" t="s">
        <v>179</v>
      </c>
      <c r="D705" s="204" t="e">
        <f>IF(#REF!="Justificado",0,1)</f>
        <v>#REF!</v>
      </c>
      <c r="E705" s="205">
        <v>0</v>
      </c>
      <c r="F705" s="204" t="s">
        <v>1588</v>
      </c>
      <c r="G705" s="205" t="s">
        <v>1871</v>
      </c>
      <c r="H705" s="182"/>
      <c r="I705" s="182"/>
      <c r="J705" s="182"/>
    </row>
    <row r="706" spans="1:10" ht="25.5" x14ac:dyDescent="0.2">
      <c r="A706" s="182"/>
      <c r="B706" s="182"/>
      <c r="C706" s="207" t="s">
        <v>180</v>
      </c>
      <c r="D706" s="204" t="e">
        <f>IF(#REF!="Justificado",0,1)</f>
        <v>#REF!</v>
      </c>
      <c r="E706" s="205">
        <v>0</v>
      </c>
      <c r="F706" s="204" t="s">
        <v>1588</v>
      </c>
      <c r="G706" s="205" t="s">
        <v>1871</v>
      </c>
      <c r="H706" s="182"/>
      <c r="I706" s="182"/>
      <c r="J706" s="182"/>
    </row>
    <row r="707" spans="1:10" ht="25.5" x14ac:dyDescent="0.2">
      <c r="A707" s="182"/>
      <c r="B707" s="182"/>
      <c r="C707" s="207" t="s">
        <v>181</v>
      </c>
      <c r="D707" s="204" t="e">
        <f>IF(#REF!="Justificado",0,1)</f>
        <v>#REF!</v>
      </c>
      <c r="E707" s="205">
        <v>0</v>
      </c>
      <c r="F707" s="204" t="s">
        <v>1588</v>
      </c>
      <c r="G707" s="205" t="s">
        <v>1871</v>
      </c>
      <c r="H707" s="182"/>
      <c r="I707" s="182"/>
      <c r="J707" s="182"/>
    </row>
    <row r="708" spans="1:10" ht="38.25" x14ac:dyDescent="0.2">
      <c r="A708" s="182"/>
      <c r="B708" s="182"/>
      <c r="C708" s="207" t="s">
        <v>182</v>
      </c>
      <c r="D708" s="204" t="e">
        <f>IF(#REF!="Justificado",0,1)</f>
        <v>#REF!</v>
      </c>
      <c r="E708" s="205">
        <v>0</v>
      </c>
      <c r="F708" s="204" t="s">
        <v>1588</v>
      </c>
      <c r="G708" s="205" t="s">
        <v>1871</v>
      </c>
      <c r="H708" s="182"/>
      <c r="I708" s="182"/>
      <c r="J708" s="182"/>
    </row>
    <row r="709" spans="1:10" ht="25.5" x14ac:dyDescent="0.2">
      <c r="A709" s="182"/>
      <c r="B709" s="182"/>
      <c r="C709" s="207" t="s">
        <v>1914</v>
      </c>
      <c r="D709" s="204" t="e">
        <f>IF(#REF!="Justificado",0,1)</f>
        <v>#REF!</v>
      </c>
      <c r="E709" s="205">
        <v>0</v>
      </c>
      <c r="F709" s="204" t="s">
        <v>1588</v>
      </c>
      <c r="G709" s="205" t="s">
        <v>1871</v>
      </c>
      <c r="H709" s="182"/>
      <c r="I709" s="182"/>
      <c r="J709" s="182"/>
    </row>
    <row r="710" spans="1:10" x14ac:dyDescent="0.2">
      <c r="A710" s="182"/>
      <c r="B710" s="182"/>
      <c r="C710" s="212"/>
      <c r="D710" s="187"/>
      <c r="E710" s="187"/>
      <c r="F710" s="187"/>
      <c r="G710" s="186"/>
      <c r="H710" s="182"/>
      <c r="I710" s="182"/>
      <c r="J710" s="182"/>
    </row>
    <row r="711" spans="1:10" x14ac:dyDescent="0.2">
      <c r="A711" s="182"/>
      <c r="B711" s="182"/>
      <c r="C711" s="212"/>
      <c r="D711" s="187"/>
      <c r="E711" s="187"/>
      <c r="F711" s="187"/>
      <c r="G711" s="186"/>
      <c r="H711" s="182"/>
      <c r="I711" s="182"/>
      <c r="J711" s="182"/>
    </row>
    <row r="712" spans="1:10" x14ac:dyDescent="0.2">
      <c r="A712" s="182"/>
      <c r="B712" s="182"/>
      <c r="C712" s="209" t="s">
        <v>83</v>
      </c>
      <c r="D712" s="209"/>
      <c r="E712" s="209"/>
      <c r="F712" s="209"/>
      <c r="G712" s="209"/>
      <c r="H712" s="182"/>
      <c r="I712" s="182"/>
      <c r="J712" s="182"/>
    </row>
    <row r="713" spans="1:10" x14ac:dyDescent="0.2">
      <c r="A713" s="182"/>
      <c r="B713" s="182"/>
      <c r="C713" s="212"/>
      <c r="D713" s="185"/>
      <c r="E713" s="185" t="s">
        <v>1503</v>
      </c>
      <c r="F713" s="185" t="s">
        <v>1504</v>
      </c>
      <c r="G713" s="185" t="s">
        <v>3</v>
      </c>
      <c r="H713" s="182"/>
      <c r="I713" s="182"/>
      <c r="J713" s="182"/>
    </row>
    <row r="714" spans="1:10" ht="63.75" x14ac:dyDescent="0.2">
      <c r="A714" s="182"/>
      <c r="B714" s="182"/>
      <c r="C714" s="204" t="s">
        <v>184</v>
      </c>
      <c r="D714" s="204" t="e">
        <f>IF(#REF!="Justificado",0,1)</f>
        <v>#REF!</v>
      </c>
      <c r="E714" s="205">
        <v>0</v>
      </c>
      <c r="F714" s="204" t="s">
        <v>1588</v>
      </c>
      <c r="G714" s="205" t="s">
        <v>1871</v>
      </c>
      <c r="H714" s="182"/>
      <c r="I714" s="182"/>
      <c r="J714" s="182"/>
    </row>
    <row r="715" spans="1:10" ht="38.25" x14ac:dyDescent="0.2">
      <c r="A715" s="182"/>
      <c r="B715" s="182"/>
      <c r="C715" s="204" t="s">
        <v>185</v>
      </c>
      <c r="D715" s="204" t="e">
        <f>IF(#REF!="Justificado",0,1)</f>
        <v>#REF!</v>
      </c>
      <c r="E715" s="205">
        <v>0</v>
      </c>
      <c r="F715" s="204" t="s">
        <v>1588</v>
      </c>
      <c r="G715" s="205" t="s">
        <v>1871</v>
      </c>
      <c r="H715" s="182"/>
      <c r="I715" s="182"/>
      <c r="J715" s="182"/>
    </row>
    <row r="716" spans="1:10" ht="38.25" x14ac:dyDescent="0.2">
      <c r="A716" s="182"/>
      <c r="B716" s="182"/>
      <c r="C716" s="204" t="s">
        <v>186</v>
      </c>
      <c r="D716" s="204" t="e">
        <f>IF(#REF!="Justificado",0,1)</f>
        <v>#REF!</v>
      </c>
      <c r="E716" s="205">
        <v>0</v>
      </c>
      <c r="F716" s="204" t="s">
        <v>1588</v>
      </c>
      <c r="G716" s="205" t="s">
        <v>1871</v>
      </c>
      <c r="H716" s="182"/>
      <c r="I716" s="182"/>
      <c r="J716" s="182"/>
    </row>
    <row r="717" spans="1:10" ht="38.25" x14ac:dyDescent="0.2">
      <c r="A717" s="182"/>
      <c r="B717" s="182"/>
      <c r="C717" s="204" t="s">
        <v>187</v>
      </c>
      <c r="D717" s="204" t="e">
        <f>IF(#REF!="Justificado",0,1)</f>
        <v>#REF!</v>
      </c>
      <c r="E717" s="205">
        <v>0</v>
      </c>
      <c r="F717" s="204" t="s">
        <v>1588</v>
      </c>
      <c r="G717" s="205" t="s">
        <v>1871</v>
      </c>
      <c r="H717" s="182"/>
      <c r="I717" s="182"/>
      <c r="J717" s="182"/>
    </row>
    <row r="718" spans="1:10" x14ac:dyDescent="0.2">
      <c r="A718" s="182"/>
      <c r="B718" s="182"/>
      <c r="C718" s="182"/>
      <c r="D718" s="182"/>
      <c r="E718" s="232"/>
      <c r="F718" s="182"/>
      <c r="G718" s="182"/>
      <c r="H718" s="182"/>
      <c r="I718" s="182"/>
      <c r="J718" s="182"/>
    </row>
    <row r="719" spans="1:10" x14ac:dyDescent="0.2">
      <c r="A719" s="182"/>
      <c r="B719" s="182"/>
      <c r="C719" s="182"/>
      <c r="D719" s="182"/>
      <c r="E719" s="182"/>
      <c r="F719" s="182"/>
      <c r="G719" s="182"/>
      <c r="H719" s="182"/>
      <c r="I719" s="182"/>
      <c r="J719" s="182"/>
    </row>
    <row r="720" spans="1:10" x14ac:dyDescent="0.2">
      <c r="A720" s="182"/>
      <c r="B720" s="182"/>
      <c r="C720" s="190" t="s">
        <v>1944</v>
      </c>
      <c r="D720" s="182"/>
      <c r="E720" s="182"/>
      <c r="F720" s="182"/>
      <c r="G720" s="182"/>
      <c r="H720" s="182"/>
      <c r="I720" s="182"/>
      <c r="J720" s="182"/>
    </row>
    <row r="721" spans="1:10" x14ac:dyDescent="0.2">
      <c r="A721" s="182"/>
      <c r="B721" s="182"/>
      <c r="C721" s="182"/>
      <c r="D721" s="182"/>
      <c r="E721" s="182"/>
      <c r="F721" s="182"/>
      <c r="G721" s="182"/>
      <c r="H721" s="182"/>
      <c r="I721" s="182"/>
      <c r="J721" s="182"/>
    </row>
    <row r="722" spans="1:10" x14ac:dyDescent="0.2">
      <c r="A722" s="182"/>
      <c r="B722" s="182"/>
      <c r="C722" s="187" t="s">
        <v>1945</v>
      </c>
      <c r="D722" s="201"/>
      <c r="E722" s="201"/>
      <c r="F722" s="201"/>
      <c r="G722" s="201"/>
      <c r="H722" s="182"/>
      <c r="I722" s="182"/>
      <c r="J722" s="182"/>
    </row>
    <row r="723" spans="1:10" x14ac:dyDescent="0.2">
      <c r="A723" s="182"/>
      <c r="B723" s="182"/>
      <c r="C723" s="187"/>
      <c r="D723" s="201"/>
      <c r="E723" s="201"/>
      <c r="F723" s="201"/>
      <c r="G723" s="201"/>
      <c r="H723" s="182"/>
      <c r="I723" s="182"/>
      <c r="J723" s="182"/>
    </row>
    <row r="724" spans="1:10" x14ac:dyDescent="0.2">
      <c r="A724" s="182"/>
      <c r="B724" s="182"/>
      <c r="C724" s="186" t="s">
        <v>2</v>
      </c>
      <c r="D724" s="185"/>
      <c r="E724" s="185" t="s">
        <v>1503</v>
      </c>
      <c r="F724" s="185" t="s">
        <v>1504</v>
      </c>
      <c r="G724" s="185" t="s">
        <v>3</v>
      </c>
      <c r="H724" s="182"/>
      <c r="I724" s="182"/>
      <c r="J724" s="182"/>
    </row>
    <row r="725" spans="1:10" ht="25.5" x14ac:dyDescent="0.2">
      <c r="B725" s="182"/>
      <c r="C725" s="204" t="s">
        <v>72</v>
      </c>
      <c r="D725" s="204" t="e">
        <f>IF(#REF!="Justificado",0,1)</f>
        <v>#REF!</v>
      </c>
      <c r="E725" s="205">
        <v>0</v>
      </c>
      <c r="F725" s="204" t="s">
        <v>1588</v>
      </c>
      <c r="G725" s="205" t="s">
        <v>1871</v>
      </c>
      <c r="H725" s="182"/>
      <c r="I725" s="182"/>
    </row>
    <row r="726" spans="1:10" ht="25.5" x14ac:dyDescent="0.2">
      <c r="B726" s="182"/>
      <c r="C726" s="204" t="s">
        <v>1928</v>
      </c>
      <c r="D726" s="204"/>
      <c r="E726" s="205">
        <v>0</v>
      </c>
      <c r="F726" s="204" t="s">
        <v>1588</v>
      </c>
      <c r="G726" s="205" t="s">
        <v>1871</v>
      </c>
      <c r="H726" s="182"/>
      <c r="I726" s="182"/>
    </row>
    <row r="727" spans="1:10" ht="25.5" x14ac:dyDescent="0.2">
      <c r="B727" s="182"/>
      <c r="C727" s="204" t="s">
        <v>1946</v>
      </c>
      <c r="D727" s="204"/>
      <c r="E727" s="205">
        <v>0</v>
      </c>
      <c r="F727" s="204" t="s">
        <v>1588</v>
      </c>
      <c r="G727" s="205" t="s">
        <v>1871</v>
      </c>
      <c r="H727" s="182"/>
      <c r="I727" s="182"/>
    </row>
    <row r="728" spans="1:10" ht="25.5" x14ac:dyDescent="0.2">
      <c r="B728" s="182"/>
      <c r="C728" s="204" t="s">
        <v>1947</v>
      </c>
      <c r="D728" s="204"/>
      <c r="E728" s="205">
        <v>0</v>
      </c>
      <c r="F728" s="204" t="s">
        <v>1588</v>
      </c>
      <c r="G728" s="205" t="s">
        <v>1871</v>
      </c>
      <c r="H728" s="182"/>
      <c r="I728" s="182"/>
    </row>
    <row r="729" spans="1:10" x14ac:dyDescent="0.2">
      <c r="B729" s="182"/>
      <c r="C729" s="187"/>
      <c r="D729" s="201"/>
      <c r="E729" s="185"/>
      <c r="F729" s="201"/>
      <c r="G729" s="201"/>
      <c r="H729" s="182"/>
      <c r="I729" s="182"/>
    </row>
    <row r="730" spans="1:10" x14ac:dyDescent="0.2">
      <c r="B730" s="182"/>
      <c r="C730" s="187"/>
      <c r="D730" s="201"/>
      <c r="E730" s="185"/>
      <c r="F730" s="201"/>
      <c r="G730" s="201"/>
      <c r="H730" s="182"/>
      <c r="I730" s="182"/>
    </row>
    <row r="731" spans="1:10" x14ac:dyDescent="0.2">
      <c r="B731" s="182"/>
      <c r="C731" s="186" t="s">
        <v>2</v>
      </c>
      <c r="D731" s="204" t="e">
        <f>IF(#REF!="Justificado",0,1)</f>
        <v>#REF!</v>
      </c>
      <c r="E731" s="185" t="s">
        <v>1503</v>
      </c>
      <c r="F731" s="205" t="s">
        <v>1504</v>
      </c>
      <c r="G731" s="185" t="s">
        <v>3</v>
      </c>
      <c r="H731" s="182"/>
      <c r="I731" s="182"/>
    </row>
    <row r="732" spans="1:10" ht="25.5" x14ac:dyDescent="0.2">
      <c r="B732" s="182"/>
      <c r="C732" s="207" t="s">
        <v>100</v>
      </c>
      <c r="D732" s="204" t="e">
        <f>IF(#REF!="Justificado",0,1)</f>
        <v>#REF!</v>
      </c>
      <c r="E732" s="205">
        <v>0</v>
      </c>
      <c r="F732" s="204" t="s">
        <v>1588</v>
      </c>
      <c r="G732" s="205" t="s">
        <v>1871</v>
      </c>
      <c r="H732" s="182"/>
      <c r="I732" s="182"/>
    </row>
    <row r="733" spans="1:10" ht="25.5" x14ac:dyDescent="0.2">
      <c r="B733" s="182"/>
      <c r="C733" s="207" t="s">
        <v>101</v>
      </c>
      <c r="D733" s="204" t="e">
        <f>IF(#REF!="Justificado",0,1)</f>
        <v>#REF!</v>
      </c>
      <c r="E733" s="205">
        <v>0</v>
      </c>
      <c r="F733" s="204" t="s">
        <v>1588</v>
      </c>
      <c r="G733" s="205" t="s">
        <v>1871</v>
      </c>
      <c r="H733" s="182"/>
      <c r="I733" s="182"/>
    </row>
    <row r="734" spans="1:10" ht="25.5" x14ac:dyDescent="0.2">
      <c r="B734" s="182"/>
      <c r="C734" s="207" t="s">
        <v>102</v>
      </c>
      <c r="D734" s="204" t="e">
        <f>IF(#REF!="Justificado",0,1)</f>
        <v>#REF!</v>
      </c>
      <c r="E734" s="205">
        <v>0</v>
      </c>
      <c r="F734" s="204" t="s">
        <v>1588</v>
      </c>
      <c r="G734" s="205" t="s">
        <v>1871</v>
      </c>
      <c r="H734" s="182"/>
      <c r="I734" s="182"/>
    </row>
    <row r="735" spans="1:10" ht="25.5" x14ac:dyDescent="0.2">
      <c r="B735" s="182"/>
      <c r="C735" s="207" t="s">
        <v>21</v>
      </c>
      <c r="D735" s="204" t="e">
        <f>IF(#REF!="Justificado",0,1)</f>
        <v>#REF!</v>
      </c>
      <c r="E735" s="205">
        <v>0</v>
      </c>
      <c r="F735" s="204" t="s">
        <v>1588</v>
      </c>
      <c r="G735" s="205" t="s">
        <v>1871</v>
      </c>
      <c r="H735" s="182"/>
      <c r="I735" s="182"/>
    </row>
    <row r="736" spans="1:10" ht="25.5" x14ac:dyDescent="0.2">
      <c r="B736" s="182"/>
      <c r="C736" s="207" t="s">
        <v>1898</v>
      </c>
      <c r="D736" s="204" t="e">
        <f>IF(#REF!="Justificado",0,1)</f>
        <v>#REF!</v>
      </c>
      <c r="E736" s="205">
        <v>0</v>
      </c>
      <c r="F736" s="204" t="s">
        <v>1588</v>
      </c>
      <c r="G736" s="205" t="s">
        <v>1871</v>
      </c>
      <c r="H736" s="182"/>
      <c r="I736" s="182"/>
    </row>
    <row r="737" spans="2:9" x14ac:dyDescent="0.2">
      <c r="B737" s="182"/>
      <c r="C737" s="212"/>
      <c r="D737" s="187"/>
      <c r="E737" s="186"/>
      <c r="F737" s="187"/>
      <c r="G737" s="186"/>
      <c r="H737" s="182"/>
      <c r="I737" s="182"/>
    </row>
    <row r="738" spans="2:9" x14ac:dyDescent="0.2">
      <c r="B738" s="182"/>
      <c r="C738" s="212"/>
      <c r="D738" s="187"/>
      <c r="E738" s="186"/>
      <c r="F738" s="187"/>
      <c r="G738" s="186"/>
      <c r="H738" s="182"/>
      <c r="I738" s="182"/>
    </row>
    <row r="739" spans="2:9" x14ac:dyDescent="0.2">
      <c r="B739" s="182"/>
      <c r="C739" s="209" t="s">
        <v>83</v>
      </c>
      <c r="D739" s="209"/>
      <c r="E739" s="184"/>
      <c r="F739" s="209"/>
      <c r="G739" s="209"/>
      <c r="H739" s="182"/>
      <c r="I739" s="182"/>
    </row>
    <row r="740" spans="2:9" x14ac:dyDescent="0.2">
      <c r="B740" s="182"/>
      <c r="C740" s="212"/>
      <c r="D740" s="185"/>
      <c r="E740" s="185" t="s">
        <v>1503</v>
      </c>
      <c r="F740" s="185" t="s">
        <v>1504</v>
      </c>
      <c r="G740" s="185" t="s">
        <v>3</v>
      </c>
      <c r="H740" s="182"/>
      <c r="I740" s="182"/>
    </row>
    <row r="741" spans="2:9" ht="63.75" x14ac:dyDescent="0.2">
      <c r="B741" s="182"/>
      <c r="C741" s="204" t="s">
        <v>104</v>
      </c>
      <c r="D741" s="204" t="e">
        <f>IF(#REF!="Justificado",0,1)</f>
        <v>#REF!</v>
      </c>
      <c r="E741" s="205">
        <v>0</v>
      </c>
      <c r="F741" s="204" t="s">
        <v>1588</v>
      </c>
      <c r="G741" s="205" t="s">
        <v>1871</v>
      </c>
      <c r="H741" s="182"/>
      <c r="I741" s="182"/>
    </row>
    <row r="742" spans="2:9" ht="38.25" x14ac:dyDescent="0.2">
      <c r="B742" s="182"/>
      <c r="C742" s="204" t="s">
        <v>105</v>
      </c>
      <c r="D742" s="204" t="e">
        <f>IF(#REF!="Justificado",0,1)</f>
        <v>#REF!</v>
      </c>
      <c r="E742" s="205">
        <v>0</v>
      </c>
      <c r="F742" s="204" t="s">
        <v>1588</v>
      </c>
      <c r="G742" s="205" t="s">
        <v>1871</v>
      </c>
      <c r="H742" s="182"/>
      <c r="I742" s="182"/>
    </row>
    <row r="743" spans="2:9" ht="38.25" x14ac:dyDescent="0.2">
      <c r="B743" s="182"/>
      <c r="C743" s="204" t="s">
        <v>61</v>
      </c>
      <c r="D743" s="204" t="e">
        <f>IF(#REF!="Justificado",0,1)</f>
        <v>#REF!</v>
      </c>
      <c r="E743" s="205">
        <v>0</v>
      </c>
      <c r="F743" s="204" t="s">
        <v>1588</v>
      </c>
      <c r="G743" s="205" t="s">
        <v>1871</v>
      </c>
      <c r="H743" s="182"/>
      <c r="I743" s="182"/>
    </row>
    <row r="744" spans="2:9" ht="38.25" x14ac:dyDescent="0.2">
      <c r="B744" s="182"/>
      <c r="C744" s="204" t="s">
        <v>106</v>
      </c>
      <c r="D744" s="204" t="e">
        <f>IF(#REF!="Justificado",0,1)</f>
        <v>#REF!</v>
      </c>
      <c r="E744" s="205">
        <v>0</v>
      </c>
      <c r="F744" s="204" t="s">
        <v>1588</v>
      </c>
      <c r="G744" s="205" t="s">
        <v>1871</v>
      </c>
      <c r="H744" s="182"/>
      <c r="I744" s="182"/>
    </row>
    <row r="745" spans="2:9" x14ac:dyDescent="0.2">
      <c r="B745" s="182"/>
      <c r="C745" s="182"/>
      <c r="D745" s="182"/>
      <c r="E745" s="182"/>
      <c r="F745" s="182"/>
      <c r="G745" s="182"/>
      <c r="H745" s="182"/>
      <c r="I745" s="182"/>
    </row>
    <row r="746" spans="2:9" x14ac:dyDescent="0.2">
      <c r="B746" s="182"/>
      <c r="C746" s="190" t="s">
        <v>1948</v>
      </c>
      <c r="D746" s="182"/>
      <c r="E746" s="182"/>
      <c r="F746" s="182"/>
      <c r="G746" s="182"/>
      <c r="H746" s="182"/>
      <c r="I746" s="182"/>
    </row>
    <row r="747" spans="2:9" x14ac:dyDescent="0.2">
      <c r="B747" s="182"/>
      <c r="C747" s="182"/>
      <c r="D747" s="182"/>
      <c r="E747" s="182"/>
      <c r="F747" s="182"/>
      <c r="G747" s="182"/>
      <c r="H747" s="182"/>
      <c r="I747" s="182"/>
    </row>
    <row r="748" spans="2:9" x14ac:dyDescent="0.2">
      <c r="B748" s="182"/>
      <c r="C748" s="182"/>
      <c r="D748" s="182"/>
      <c r="E748" s="182"/>
      <c r="F748" s="182"/>
      <c r="G748" s="182"/>
      <c r="H748" s="182"/>
      <c r="I748" s="182"/>
    </row>
    <row r="749" spans="2:9" x14ac:dyDescent="0.2">
      <c r="B749" s="182"/>
      <c r="C749" s="187" t="s">
        <v>1945</v>
      </c>
      <c r="D749" s="201"/>
      <c r="E749" s="201"/>
      <c r="F749" s="201"/>
      <c r="G749" s="201"/>
      <c r="H749" s="182"/>
      <c r="I749" s="182"/>
    </row>
    <row r="750" spans="2:9" x14ac:dyDescent="0.2">
      <c r="B750" s="182"/>
      <c r="C750" s="187"/>
      <c r="D750" s="201"/>
      <c r="E750" s="201"/>
      <c r="F750" s="201"/>
      <c r="G750" s="201"/>
      <c r="H750" s="182"/>
      <c r="I750" s="182"/>
    </row>
    <row r="751" spans="2:9" x14ac:dyDescent="0.2">
      <c r="B751" s="182"/>
      <c r="C751" s="186" t="s">
        <v>2</v>
      </c>
      <c r="D751" s="185"/>
      <c r="E751" s="185" t="s">
        <v>1503</v>
      </c>
      <c r="F751" s="185" t="s">
        <v>1504</v>
      </c>
      <c r="G751" s="185" t="s">
        <v>3</v>
      </c>
      <c r="H751" s="182"/>
      <c r="I751" s="182"/>
    </row>
    <row r="752" spans="2:9" ht="25.5" x14ac:dyDescent="0.2">
      <c r="B752" s="182"/>
      <c r="C752" s="204" t="s">
        <v>72</v>
      </c>
      <c r="D752" s="204" t="e">
        <f>IF(#REF!="Justificado",0,1)</f>
        <v>#REF!</v>
      </c>
      <c r="E752" s="205">
        <v>0</v>
      </c>
      <c r="F752" s="204" t="s">
        <v>1588</v>
      </c>
      <c r="G752" s="205" t="s">
        <v>1871</v>
      </c>
      <c r="H752" s="182"/>
      <c r="I752" s="182"/>
    </row>
    <row r="753" spans="2:9" ht="25.5" x14ac:dyDescent="0.2">
      <c r="B753" s="182"/>
      <c r="C753" s="204" t="s">
        <v>1928</v>
      </c>
      <c r="D753" s="204"/>
      <c r="E753" s="205">
        <v>0</v>
      </c>
      <c r="F753" s="204" t="s">
        <v>1588</v>
      </c>
      <c r="G753" s="205" t="s">
        <v>1871</v>
      </c>
      <c r="H753" s="182"/>
      <c r="I753" s="182"/>
    </row>
    <row r="754" spans="2:9" ht="25.5" x14ac:dyDescent="0.2">
      <c r="B754" s="182"/>
      <c r="C754" s="204" t="s">
        <v>1949</v>
      </c>
      <c r="D754" s="204"/>
      <c r="E754" s="205">
        <v>0</v>
      </c>
      <c r="F754" s="204" t="s">
        <v>1588</v>
      </c>
      <c r="G754" s="205" t="s">
        <v>1871</v>
      </c>
      <c r="H754" s="182"/>
      <c r="I754" s="182"/>
    </row>
    <row r="755" spans="2:9" ht="25.5" x14ac:dyDescent="0.2">
      <c r="B755" s="182"/>
      <c r="C755" s="204" t="s">
        <v>1950</v>
      </c>
      <c r="D755" s="204"/>
      <c r="E755" s="205">
        <v>0</v>
      </c>
      <c r="F755" s="204" t="s">
        <v>1588</v>
      </c>
      <c r="G755" s="205" t="s">
        <v>1871</v>
      </c>
      <c r="H755" s="182"/>
      <c r="I755" s="182"/>
    </row>
    <row r="756" spans="2:9" ht="25.5" x14ac:dyDescent="0.2">
      <c r="B756" s="182"/>
      <c r="C756" s="204" t="s">
        <v>1951</v>
      </c>
      <c r="D756" s="204"/>
      <c r="E756" s="205">
        <v>0</v>
      </c>
      <c r="F756" s="204" t="s">
        <v>1588</v>
      </c>
      <c r="G756" s="205" t="s">
        <v>1871</v>
      </c>
      <c r="H756" s="182"/>
      <c r="I756" s="182"/>
    </row>
    <row r="757" spans="2:9" ht="25.5" x14ac:dyDescent="0.2">
      <c r="B757" s="182"/>
      <c r="C757" s="204" t="s">
        <v>1952</v>
      </c>
      <c r="D757" s="204"/>
      <c r="E757" s="205">
        <v>0</v>
      </c>
      <c r="F757" s="204" t="s">
        <v>1588</v>
      </c>
      <c r="G757" s="205" t="s">
        <v>1871</v>
      </c>
      <c r="H757" s="182"/>
      <c r="I757" s="182"/>
    </row>
    <row r="758" spans="2:9" x14ac:dyDescent="0.2">
      <c r="B758" s="182"/>
      <c r="C758" s="187"/>
      <c r="D758" s="201"/>
      <c r="E758" s="185"/>
      <c r="F758" s="201"/>
      <c r="G758" s="201"/>
      <c r="H758" s="182"/>
      <c r="I758" s="182"/>
    </row>
    <row r="759" spans="2:9" x14ac:dyDescent="0.2">
      <c r="B759" s="182"/>
      <c r="C759" s="187"/>
      <c r="D759" s="201"/>
      <c r="E759" s="185"/>
      <c r="F759" s="201"/>
      <c r="G759" s="201"/>
      <c r="H759" s="182"/>
      <c r="I759" s="182"/>
    </row>
    <row r="760" spans="2:9" x14ac:dyDescent="0.2">
      <c r="B760" s="182"/>
      <c r="C760" s="186" t="s">
        <v>2</v>
      </c>
      <c r="D760" s="204" t="e">
        <f>IF(#REF!="Justificado",0,1)</f>
        <v>#REF!</v>
      </c>
      <c r="E760" s="205" t="s">
        <v>1503</v>
      </c>
      <c r="F760" s="204" t="s">
        <v>1663</v>
      </c>
      <c r="G760" s="185" t="s">
        <v>3</v>
      </c>
      <c r="H760" s="182"/>
      <c r="I760" s="182"/>
    </row>
    <row r="761" spans="2:9" ht="25.5" x14ac:dyDescent="0.2">
      <c r="B761" s="182"/>
      <c r="C761" s="207" t="s">
        <v>78</v>
      </c>
      <c r="D761" s="204" t="e">
        <f>IF(#REF!="Justificado",0,1)</f>
        <v>#REF!</v>
      </c>
      <c r="E761" s="205">
        <v>0</v>
      </c>
      <c r="F761" s="204" t="s">
        <v>1588</v>
      </c>
      <c r="G761" s="205" t="s">
        <v>1871</v>
      </c>
      <c r="H761" s="182"/>
      <c r="I761" s="182"/>
    </row>
    <row r="762" spans="2:9" ht="25.5" x14ac:dyDescent="0.2">
      <c r="B762" s="182"/>
      <c r="C762" s="207" t="s">
        <v>79</v>
      </c>
      <c r="D762" s="204" t="e">
        <f>IF(#REF!="Justificado",0,1)</f>
        <v>#REF!</v>
      </c>
      <c r="E762" s="205">
        <v>0</v>
      </c>
      <c r="F762" s="204" t="s">
        <v>1588</v>
      </c>
      <c r="G762" s="205" t="s">
        <v>1871</v>
      </c>
      <c r="H762" s="182"/>
      <c r="I762" s="182"/>
    </row>
    <row r="763" spans="2:9" ht="25.5" x14ac:dyDescent="0.2">
      <c r="B763" s="182"/>
      <c r="C763" s="207" t="s">
        <v>80</v>
      </c>
      <c r="D763" s="204" t="e">
        <f>IF(#REF!="Justificado",0,1)</f>
        <v>#REF!</v>
      </c>
      <c r="E763" s="205">
        <v>0</v>
      </c>
      <c r="F763" s="204" t="s">
        <v>1588</v>
      </c>
      <c r="G763" s="205" t="s">
        <v>1871</v>
      </c>
      <c r="H763" s="182"/>
      <c r="I763" s="182"/>
    </row>
    <row r="764" spans="2:9" ht="38.25" x14ac:dyDescent="0.2">
      <c r="B764" s="182"/>
      <c r="C764" s="207" t="s">
        <v>81</v>
      </c>
      <c r="D764" s="204" t="e">
        <f>IF(#REF!="Justificado",0,1)</f>
        <v>#REF!</v>
      </c>
      <c r="E764" s="205">
        <v>0</v>
      </c>
      <c r="F764" s="204" t="s">
        <v>1588</v>
      </c>
      <c r="G764" s="205" t="s">
        <v>1871</v>
      </c>
      <c r="H764" s="182"/>
      <c r="I764" s="182"/>
    </row>
    <row r="765" spans="2:9" ht="25.5" x14ac:dyDescent="0.2">
      <c r="B765" s="182"/>
      <c r="C765" s="207" t="s">
        <v>1953</v>
      </c>
      <c r="D765" s="204" t="e">
        <f>IF(#REF!="Justificado",0,1)</f>
        <v>#REF!</v>
      </c>
      <c r="E765" s="205">
        <v>0</v>
      </c>
      <c r="F765" s="204" t="s">
        <v>1588</v>
      </c>
      <c r="G765" s="205" t="s">
        <v>1871</v>
      </c>
      <c r="H765" s="182"/>
      <c r="I765" s="182"/>
    </row>
    <row r="766" spans="2:9" x14ac:dyDescent="0.2">
      <c r="B766" s="182"/>
      <c r="C766" s="212"/>
      <c r="D766" s="187"/>
      <c r="E766" s="186"/>
      <c r="F766" s="187"/>
      <c r="G766" s="186"/>
      <c r="H766" s="182"/>
      <c r="I766" s="182"/>
    </row>
    <row r="767" spans="2:9" x14ac:dyDescent="0.2">
      <c r="B767" s="182"/>
      <c r="C767" s="212"/>
      <c r="D767" s="187"/>
      <c r="E767" s="186"/>
      <c r="F767" s="187"/>
      <c r="G767" s="186"/>
      <c r="H767" s="182"/>
      <c r="I767" s="182"/>
    </row>
    <row r="768" spans="2:9" x14ac:dyDescent="0.2">
      <c r="B768" s="182"/>
      <c r="C768" s="209" t="s">
        <v>83</v>
      </c>
      <c r="D768" s="209"/>
      <c r="E768" s="184"/>
      <c r="F768" s="209"/>
      <c r="G768" s="209"/>
      <c r="H768" s="182"/>
      <c r="I768" s="182"/>
    </row>
    <row r="769" spans="2:9" x14ac:dyDescent="0.2">
      <c r="B769" s="182"/>
      <c r="C769" s="212"/>
      <c r="D769" s="185"/>
      <c r="E769" s="185" t="s">
        <v>1503</v>
      </c>
      <c r="F769" s="185" t="s">
        <v>1504</v>
      </c>
      <c r="G769" s="185" t="s">
        <v>3</v>
      </c>
      <c r="H769" s="182"/>
      <c r="I769" s="182"/>
    </row>
    <row r="770" spans="2:9" ht="63.75" x14ac:dyDescent="0.2">
      <c r="B770" s="182"/>
      <c r="C770" s="204" t="s">
        <v>84</v>
      </c>
      <c r="D770" s="204" t="e">
        <f>IF(#REF!="Justificado",0,1)</f>
        <v>#REF!</v>
      </c>
      <c r="E770" s="205">
        <v>0</v>
      </c>
      <c r="F770" s="204" t="s">
        <v>1588</v>
      </c>
      <c r="G770" s="205" t="s">
        <v>1871</v>
      </c>
      <c r="H770" s="182"/>
      <c r="I770" s="182"/>
    </row>
    <row r="771" spans="2:9" ht="38.25" x14ac:dyDescent="0.2">
      <c r="B771" s="182"/>
      <c r="C771" s="204" t="s">
        <v>85</v>
      </c>
      <c r="D771" s="204" t="e">
        <f>IF(#REF!="Justificado",0,1)</f>
        <v>#REF!</v>
      </c>
      <c r="E771" s="205">
        <v>0</v>
      </c>
      <c r="F771" s="204" t="s">
        <v>1588</v>
      </c>
      <c r="G771" s="205" t="s">
        <v>1871</v>
      </c>
      <c r="H771" s="182"/>
      <c r="I771" s="182"/>
    </row>
    <row r="772" spans="2:9" ht="38.25" x14ac:dyDescent="0.2">
      <c r="B772" s="182"/>
      <c r="C772" s="204" t="s">
        <v>86</v>
      </c>
      <c r="D772" s="204" t="e">
        <f>IF(#REF!="Justificado",0,1)</f>
        <v>#REF!</v>
      </c>
      <c r="E772" s="205">
        <v>0</v>
      </c>
      <c r="F772" s="204" t="s">
        <v>1588</v>
      </c>
      <c r="G772" s="205" t="s">
        <v>1871</v>
      </c>
      <c r="H772" s="182"/>
      <c r="I772" s="182"/>
    </row>
    <row r="773" spans="2:9" ht="38.25" x14ac:dyDescent="0.2">
      <c r="B773" s="182"/>
      <c r="C773" s="204" t="s">
        <v>87</v>
      </c>
      <c r="D773" s="204" t="e">
        <f>IF(#REF!="Justificado",0,1)</f>
        <v>#REF!</v>
      </c>
      <c r="E773" s="205">
        <v>0</v>
      </c>
      <c r="F773" s="204" t="s">
        <v>1588</v>
      </c>
      <c r="G773" s="205" t="s">
        <v>1871</v>
      </c>
      <c r="H773" s="182"/>
      <c r="I773" s="182"/>
    </row>
    <row r="774" spans="2:9" x14ac:dyDescent="0.2">
      <c r="B774" s="182"/>
      <c r="C774" s="182"/>
      <c r="D774" s="182"/>
      <c r="E774" s="182"/>
      <c r="F774" s="182"/>
      <c r="G774" s="182"/>
      <c r="H774" s="182"/>
      <c r="I774" s="182"/>
    </row>
    <row r="775" spans="2:9" x14ac:dyDescent="0.2">
      <c r="B775" s="182"/>
      <c r="C775" s="190" t="s">
        <v>1954</v>
      </c>
      <c r="D775" s="182"/>
      <c r="E775" s="182"/>
      <c r="F775" s="182"/>
      <c r="G775" s="182"/>
      <c r="H775" s="182"/>
      <c r="I775" s="182"/>
    </row>
    <row r="776" spans="2:9" x14ac:dyDescent="0.2">
      <c r="B776" s="182"/>
      <c r="C776" s="182"/>
      <c r="D776" s="182"/>
      <c r="E776" s="182"/>
      <c r="F776" s="182"/>
      <c r="G776" s="182"/>
      <c r="H776" s="182"/>
      <c r="I776" s="182"/>
    </row>
    <row r="777" spans="2:9" x14ac:dyDescent="0.2">
      <c r="B777" s="182"/>
      <c r="C777" s="187" t="s">
        <v>1945</v>
      </c>
      <c r="D777" s="201"/>
      <c r="E777" s="201"/>
      <c r="F777" s="201"/>
      <c r="G777" s="201"/>
      <c r="H777" s="182"/>
      <c r="I777" s="182"/>
    </row>
    <row r="778" spans="2:9" x14ac:dyDescent="0.2">
      <c r="B778" s="182"/>
      <c r="C778" s="187"/>
      <c r="D778" s="201"/>
      <c r="E778" s="201"/>
      <c r="F778" s="201"/>
      <c r="G778" s="201"/>
      <c r="H778" s="182"/>
      <c r="I778" s="182"/>
    </row>
    <row r="779" spans="2:9" x14ac:dyDescent="0.2">
      <c r="B779" s="182"/>
      <c r="C779" s="186" t="s">
        <v>2</v>
      </c>
      <c r="D779" s="185"/>
      <c r="E779" s="185" t="s">
        <v>1503</v>
      </c>
      <c r="F779" s="185" t="s">
        <v>1504</v>
      </c>
      <c r="G779" s="185" t="s">
        <v>3</v>
      </c>
      <c r="H779" s="182"/>
      <c r="I779" s="182"/>
    </row>
    <row r="780" spans="2:9" ht="25.5" x14ac:dyDescent="0.2">
      <c r="B780" s="182"/>
      <c r="C780" s="204" t="s">
        <v>72</v>
      </c>
      <c r="D780" s="204" t="e">
        <f>IF(#REF!="Justificado",0,1)</f>
        <v>#REF!</v>
      </c>
      <c r="E780" s="205">
        <v>0</v>
      </c>
      <c r="F780" s="204" t="s">
        <v>1588</v>
      </c>
      <c r="G780" s="205" t="s">
        <v>1871</v>
      </c>
      <c r="H780" s="182"/>
      <c r="I780" s="182"/>
    </row>
    <row r="781" spans="2:9" ht="25.5" x14ac:dyDescent="0.2">
      <c r="B781" s="182"/>
      <c r="C781" s="204" t="s">
        <v>1928</v>
      </c>
      <c r="D781" s="204"/>
      <c r="E781" s="205">
        <v>0</v>
      </c>
      <c r="F781" s="204" t="s">
        <v>1588</v>
      </c>
      <c r="G781" s="205" t="s">
        <v>1871</v>
      </c>
      <c r="H781" s="182"/>
      <c r="I781" s="182"/>
    </row>
    <row r="782" spans="2:9" ht="25.5" x14ac:dyDescent="0.2">
      <c r="B782" s="182"/>
      <c r="C782" s="204" t="s">
        <v>1949</v>
      </c>
      <c r="D782" s="204"/>
      <c r="E782" s="205">
        <v>0</v>
      </c>
      <c r="F782" s="204" t="s">
        <v>1588</v>
      </c>
      <c r="G782" s="205" t="s">
        <v>1871</v>
      </c>
      <c r="H782" s="182"/>
      <c r="I782" s="182"/>
    </row>
    <row r="783" spans="2:9" ht="25.5" x14ac:dyDescent="0.2">
      <c r="B783" s="182"/>
      <c r="C783" s="204" t="s">
        <v>1955</v>
      </c>
      <c r="D783" s="204"/>
      <c r="E783" s="205">
        <v>0</v>
      </c>
      <c r="F783" s="204" t="s">
        <v>1588</v>
      </c>
      <c r="G783" s="205" t="s">
        <v>1871</v>
      </c>
      <c r="H783" s="182"/>
      <c r="I783" s="182"/>
    </row>
    <row r="784" spans="2:9" ht="25.5" x14ac:dyDescent="0.2">
      <c r="B784" s="182"/>
      <c r="C784" s="204" t="s">
        <v>1956</v>
      </c>
      <c r="D784" s="204"/>
      <c r="E784" s="205">
        <v>0</v>
      </c>
      <c r="F784" s="204" t="s">
        <v>1588</v>
      </c>
      <c r="G784" s="205" t="s">
        <v>1871</v>
      </c>
      <c r="H784" s="182"/>
      <c r="I784" s="182"/>
    </row>
    <row r="785" spans="2:9" ht="25.5" x14ac:dyDescent="0.2">
      <c r="B785" s="182"/>
      <c r="C785" s="204" t="s">
        <v>1957</v>
      </c>
      <c r="D785" s="204"/>
      <c r="E785" s="205">
        <v>0</v>
      </c>
      <c r="F785" s="204" t="s">
        <v>1588</v>
      </c>
      <c r="G785" s="205" t="s">
        <v>1871</v>
      </c>
      <c r="H785" s="182"/>
      <c r="I785" s="182"/>
    </row>
    <row r="786" spans="2:9" x14ac:dyDescent="0.2">
      <c r="B786" s="182"/>
      <c r="C786" s="187"/>
      <c r="D786" s="201"/>
      <c r="E786" s="185"/>
      <c r="F786" s="201"/>
      <c r="G786" s="201"/>
      <c r="H786" s="182"/>
      <c r="I786" s="182"/>
    </row>
    <row r="787" spans="2:9" x14ac:dyDescent="0.2">
      <c r="B787" s="182"/>
      <c r="C787" s="187"/>
      <c r="D787" s="201"/>
      <c r="E787" s="185"/>
      <c r="F787" s="201"/>
      <c r="G787" s="201"/>
      <c r="H787" s="182"/>
      <c r="I787" s="182"/>
    </row>
    <row r="788" spans="2:9" x14ac:dyDescent="0.2">
      <c r="B788" s="182"/>
      <c r="C788" s="186" t="s">
        <v>2</v>
      </c>
      <c r="D788" s="204" t="e">
        <f>IF(#REF!="Justificado",0,1)</f>
        <v>#REF!</v>
      </c>
      <c r="E788" s="205" t="s">
        <v>1503</v>
      </c>
      <c r="F788" s="204" t="s">
        <v>1504</v>
      </c>
      <c r="G788" s="185" t="s">
        <v>3</v>
      </c>
      <c r="H788" s="182"/>
      <c r="I788" s="182"/>
    </row>
    <row r="789" spans="2:9" ht="25.5" x14ac:dyDescent="0.2">
      <c r="B789" s="182"/>
      <c r="C789" s="207" t="s">
        <v>78</v>
      </c>
      <c r="D789" s="204" t="e">
        <f>IF(#REF!="Justificado",0,1)</f>
        <v>#REF!</v>
      </c>
      <c r="E789" s="205">
        <v>0</v>
      </c>
      <c r="F789" s="204" t="s">
        <v>1588</v>
      </c>
      <c r="G789" s="205" t="s">
        <v>1871</v>
      </c>
      <c r="H789" s="182"/>
      <c r="I789" s="182"/>
    </row>
    <row r="790" spans="2:9" ht="25.5" x14ac:dyDescent="0.2">
      <c r="B790" s="182"/>
      <c r="C790" s="207" t="s">
        <v>79</v>
      </c>
      <c r="D790" s="204" t="e">
        <f>IF(#REF!="Justificado",0,1)</f>
        <v>#REF!</v>
      </c>
      <c r="E790" s="205">
        <v>0</v>
      </c>
      <c r="F790" s="204" t="s">
        <v>1588</v>
      </c>
      <c r="G790" s="205" t="s">
        <v>1871</v>
      </c>
      <c r="H790" s="182"/>
      <c r="I790" s="182"/>
    </row>
    <row r="791" spans="2:9" ht="25.5" x14ac:dyDescent="0.2">
      <c r="B791" s="182"/>
      <c r="C791" s="207" t="s">
        <v>80</v>
      </c>
      <c r="D791" s="204" t="e">
        <f>IF(#REF!="Justificado",0,1)</f>
        <v>#REF!</v>
      </c>
      <c r="E791" s="205">
        <v>0</v>
      </c>
      <c r="F791" s="204" t="s">
        <v>1588</v>
      </c>
      <c r="G791" s="205" t="s">
        <v>1871</v>
      </c>
      <c r="H791" s="182"/>
      <c r="I791" s="182"/>
    </row>
    <row r="792" spans="2:9" ht="38.25" x14ac:dyDescent="0.2">
      <c r="B792" s="182"/>
      <c r="C792" s="207" t="s">
        <v>81</v>
      </c>
      <c r="D792" s="204" t="e">
        <f>IF(#REF!="Justificado",0,1)</f>
        <v>#REF!</v>
      </c>
      <c r="E792" s="205">
        <v>0</v>
      </c>
      <c r="F792" s="204" t="s">
        <v>1588</v>
      </c>
      <c r="G792" s="205" t="s">
        <v>1871</v>
      </c>
      <c r="H792" s="182"/>
      <c r="I792" s="182"/>
    </row>
    <row r="793" spans="2:9" ht="25.5" x14ac:dyDescent="0.2">
      <c r="B793" s="182"/>
      <c r="C793" s="207" t="s">
        <v>1953</v>
      </c>
      <c r="D793" s="204" t="e">
        <f>IF(#REF!="Justificado",0,1)</f>
        <v>#REF!</v>
      </c>
      <c r="E793" s="205">
        <v>0</v>
      </c>
      <c r="F793" s="204" t="s">
        <v>1588</v>
      </c>
      <c r="G793" s="205" t="s">
        <v>1871</v>
      </c>
      <c r="H793" s="182"/>
      <c r="I793" s="182"/>
    </row>
    <row r="794" spans="2:9" x14ac:dyDescent="0.2">
      <c r="B794" s="182"/>
      <c r="C794" s="212"/>
      <c r="D794" s="187"/>
      <c r="E794" s="186"/>
      <c r="F794" s="187"/>
      <c r="G794" s="186"/>
      <c r="H794" s="182"/>
      <c r="I794" s="182"/>
    </row>
    <row r="795" spans="2:9" x14ac:dyDescent="0.2">
      <c r="B795" s="182"/>
      <c r="C795" s="212"/>
      <c r="D795" s="187"/>
      <c r="E795" s="186"/>
      <c r="F795" s="187"/>
      <c r="G795" s="186"/>
      <c r="H795" s="182"/>
      <c r="I795" s="182"/>
    </row>
    <row r="796" spans="2:9" x14ac:dyDescent="0.2">
      <c r="B796" s="182"/>
      <c r="C796" s="209" t="s">
        <v>83</v>
      </c>
      <c r="D796" s="209"/>
      <c r="E796" s="184"/>
      <c r="F796" s="209"/>
      <c r="G796" s="209"/>
      <c r="H796" s="182"/>
      <c r="I796" s="182"/>
    </row>
    <row r="797" spans="2:9" x14ac:dyDescent="0.2">
      <c r="B797" s="182"/>
      <c r="C797" s="212"/>
      <c r="D797" s="185"/>
      <c r="E797" s="185" t="s">
        <v>1503</v>
      </c>
      <c r="F797" s="185" t="s">
        <v>1504</v>
      </c>
      <c r="G797" s="185" t="s">
        <v>3</v>
      </c>
      <c r="H797" s="182"/>
      <c r="I797" s="182"/>
    </row>
    <row r="798" spans="2:9" ht="63.75" x14ac:dyDescent="0.2">
      <c r="B798" s="182"/>
      <c r="C798" s="204" t="s">
        <v>84</v>
      </c>
      <c r="D798" s="204" t="e">
        <f>IF(#REF!="Justificado",0,1)</f>
        <v>#REF!</v>
      </c>
      <c r="E798" s="205">
        <v>0</v>
      </c>
      <c r="F798" s="204" t="s">
        <v>1588</v>
      </c>
      <c r="G798" s="205" t="s">
        <v>1871</v>
      </c>
      <c r="H798" s="182"/>
      <c r="I798" s="182"/>
    </row>
    <row r="799" spans="2:9" ht="38.25" x14ac:dyDescent="0.2">
      <c r="B799" s="182"/>
      <c r="C799" s="204" t="s">
        <v>85</v>
      </c>
      <c r="D799" s="204" t="e">
        <f>IF(#REF!="Justificado",0,1)</f>
        <v>#REF!</v>
      </c>
      <c r="E799" s="205">
        <v>0</v>
      </c>
      <c r="F799" s="204" t="s">
        <v>1588</v>
      </c>
      <c r="G799" s="205" t="s">
        <v>1871</v>
      </c>
      <c r="H799" s="182"/>
      <c r="I799" s="182"/>
    </row>
    <row r="800" spans="2:9" ht="38.25" x14ac:dyDescent="0.2">
      <c r="B800" s="182"/>
      <c r="C800" s="204" t="s">
        <v>86</v>
      </c>
      <c r="D800" s="204" t="e">
        <f>IF(#REF!="Justificado",0,1)</f>
        <v>#REF!</v>
      </c>
      <c r="E800" s="205">
        <v>0</v>
      </c>
      <c r="F800" s="204" t="s">
        <v>1588</v>
      </c>
      <c r="G800" s="205" t="s">
        <v>1871</v>
      </c>
      <c r="H800" s="182"/>
      <c r="I800" s="182"/>
    </row>
    <row r="801" spans="2:9" ht="38.25" x14ac:dyDescent="0.2">
      <c r="B801" s="182"/>
      <c r="C801" s="204" t="s">
        <v>87</v>
      </c>
      <c r="D801" s="204" t="e">
        <f>IF(#REF!="Justificado",0,1)</f>
        <v>#REF!</v>
      </c>
      <c r="E801" s="205">
        <v>0</v>
      </c>
      <c r="F801" s="204" t="s">
        <v>1588</v>
      </c>
      <c r="G801" s="205" t="s">
        <v>1871</v>
      </c>
      <c r="H801" s="182"/>
      <c r="I801" s="182"/>
    </row>
    <row r="802" spans="2:9" x14ac:dyDescent="0.2">
      <c r="B802" s="182"/>
      <c r="C802" s="182"/>
      <c r="D802" s="182"/>
      <c r="E802" s="182"/>
      <c r="F802" s="182"/>
      <c r="G802" s="182"/>
      <c r="H802" s="182"/>
      <c r="I802" s="182"/>
    </row>
    <row r="803" spans="2:9" x14ac:dyDescent="0.2">
      <c r="B803" s="182"/>
      <c r="C803" s="231" t="s">
        <v>1958</v>
      </c>
      <c r="D803" s="182"/>
      <c r="E803" s="182"/>
      <c r="F803" s="182"/>
      <c r="G803" s="182"/>
      <c r="H803" s="182"/>
      <c r="I803" s="182"/>
    </row>
    <row r="804" spans="2:9" x14ac:dyDescent="0.2">
      <c r="B804" s="182"/>
      <c r="C804" s="182"/>
      <c r="D804" s="182"/>
      <c r="E804" s="182"/>
      <c r="F804" s="182"/>
      <c r="G804" s="182"/>
      <c r="H804" s="182"/>
      <c r="I804" s="182"/>
    </row>
    <row r="805" spans="2:9" x14ac:dyDescent="0.2">
      <c r="B805" s="182"/>
      <c r="C805" s="187" t="s">
        <v>1945</v>
      </c>
      <c r="D805" s="201"/>
      <c r="E805" s="201"/>
      <c r="F805" s="201"/>
      <c r="G805" s="201"/>
      <c r="H805" s="182"/>
      <c r="I805" s="182"/>
    </row>
    <row r="806" spans="2:9" x14ac:dyDescent="0.2">
      <c r="B806" s="182"/>
      <c r="C806" s="187"/>
      <c r="D806" s="201"/>
      <c r="E806" s="201"/>
      <c r="F806" s="201"/>
      <c r="G806" s="201"/>
      <c r="H806" s="182"/>
      <c r="I806" s="182"/>
    </row>
    <row r="807" spans="2:9" x14ac:dyDescent="0.2">
      <c r="B807" s="182"/>
      <c r="C807" s="186" t="s">
        <v>2</v>
      </c>
      <c r="D807" s="185"/>
      <c r="E807" s="185" t="s">
        <v>1503</v>
      </c>
      <c r="F807" s="185" t="s">
        <v>1504</v>
      </c>
      <c r="G807" s="185" t="s">
        <v>3</v>
      </c>
      <c r="H807" s="182"/>
      <c r="I807" s="182"/>
    </row>
    <row r="808" spans="2:9" ht="25.5" x14ac:dyDescent="0.2">
      <c r="B808" s="182"/>
      <c r="C808" s="204" t="s">
        <v>72</v>
      </c>
      <c r="D808" s="204" t="e">
        <f>IF(#REF!="Justificado",0,1)</f>
        <v>#REF!</v>
      </c>
      <c r="E808" s="235">
        <v>0</v>
      </c>
      <c r="F808" s="204" t="s">
        <v>1588</v>
      </c>
      <c r="G808" s="205" t="s">
        <v>1871</v>
      </c>
      <c r="H808" s="182"/>
      <c r="I808" s="182"/>
    </row>
    <row r="809" spans="2:9" ht="25.5" x14ac:dyDescent="0.2">
      <c r="B809" s="182"/>
      <c r="C809" s="204" t="s">
        <v>1928</v>
      </c>
      <c r="D809" s="204"/>
      <c r="E809" s="205">
        <v>0</v>
      </c>
      <c r="F809" s="204" t="s">
        <v>1588</v>
      </c>
      <c r="G809" s="205" t="s">
        <v>1871</v>
      </c>
      <c r="H809" s="182"/>
      <c r="I809" s="182"/>
    </row>
    <row r="810" spans="2:9" ht="25.5" x14ac:dyDescent="0.2">
      <c r="B810" s="182"/>
      <c r="C810" s="204" t="s">
        <v>1959</v>
      </c>
      <c r="D810" s="204"/>
      <c r="E810" s="205">
        <v>0</v>
      </c>
      <c r="F810" s="204" t="s">
        <v>1588</v>
      </c>
      <c r="G810" s="205" t="s">
        <v>1871</v>
      </c>
      <c r="H810" s="182"/>
      <c r="I810" s="182"/>
    </row>
    <row r="811" spans="2:9" ht="25.5" x14ac:dyDescent="0.2">
      <c r="B811" s="182"/>
      <c r="C811" s="204" t="s">
        <v>1960</v>
      </c>
      <c r="D811" s="204"/>
      <c r="E811" s="205">
        <v>0</v>
      </c>
      <c r="F811" s="204" t="s">
        <v>1588</v>
      </c>
      <c r="G811" s="205" t="s">
        <v>1871</v>
      </c>
      <c r="H811" s="182"/>
      <c r="I811" s="182"/>
    </row>
    <row r="812" spans="2:9" ht="25.5" x14ac:dyDescent="0.2">
      <c r="B812" s="182"/>
      <c r="C812" s="204" t="s">
        <v>1961</v>
      </c>
      <c r="D812" s="204"/>
      <c r="E812" s="205">
        <v>0</v>
      </c>
      <c r="F812" s="204" t="s">
        <v>1588</v>
      </c>
      <c r="G812" s="205" t="s">
        <v>1871</v>
      </c>
      <c r="H812" s="182"/>
      <c r="I812" s="182"/>
    </row>
    <row r="813" spans="2:9" ht="25.5" x14ac:dyDescent="0.2">
      <c r="B813" s="182"/>
      <c r="C813" s="204" t="s">
        <v>1962</v>
      </c>
      <c r="D813" s="204"/>
      <c r="E813" s="205">
        <v>0</v>
      </c>
      <c r="F813" s="204" t="s">
        <v>1588</v>
      </c>
      <c r="G813" s="205" t="s">
        <v>1871</v>
      </c>
      <c r="H813" s="182"/>
      <c r="I813" s="182"/>
    </row>
    <row r="814" spans="2:9" x14ac:dyDescent="0.2">
      <c r="B814" s="182"/>
      <c r="C814" s="187"/>
      <c r="D814" s="201"/>
      <c r="E814" s="201"/>
      <c r="F814" s="201"/>
      <c r="G814" s="201"/>
      <c r="H814" s="182"/>
      <c r="I814" s="182"/>
    </row>
    <row r="815" spans="2:9" x14ac:dyDescent="0.2">
      <c r="B815" s="182"/>
      <c r="C815" s="187"/>
      <c r="D815" s="201"/>
      <c r="E815" s="201"/>
      <c r="F815" s="201"/>
      <c r="G815" s="201"/>
      <c r="H815" s="182"/>
      <c r="I815" s="182"/>
    </row>
    <row r="816" spans="2:9" x14ac:dyDescent="0.2">
      <c r="B816" s="182"/>
      <c r="C816" s="186" t="s">
        <v>2</v>
      </c>
      <c r="D816" s="204" t="e">
        <f>IF(#REF!="Justificado",0,1)</f>
        <v>#REF!</v>
      </c>
      <c r="E816" s="204" t="s">
        <v>1503</v>
      </c>
      <c r="F816" s="204" t="s">
        <v>1504</v>
      </c>
      <c r="G816" s="185" t="s">
        <v>3</v>
      </c>
      <c r="H816" s="182"/>
      <c r="I816" s="182"/>
    </row>
    <row r="817" spans="2:9" ht="25.5" x14ac:dyDescent="0.2">
      <c r="B817" s="182"/>
      <c r="C817" s="207" t="s">
        <v>78</v>
      </c>
      <c r="D817" s="204" t="e">
        <f>IF(#REF!="Justificado",0,1)</f>
        <v>#REF!</v>
      </c>
      <c r="E817" s="205">
        <v>0</v>
      </c>
      <c r="F817" s="204" t="s">
        <v>1588</v>
      </c>
      <c r="G817" s="205" t="s">
        <v>1871</v>
      </c>
      <c r="H817" s="182"/>
      <c r="I817" s="182"/>
    </row>
    <row r="818" spans="2:9" ht="25.5" x14ac:dyDescent="0.2">
      <c r="B818" s="182"/>
      <c r="C818" s="207" t="s">
        <v>79</v>
      </c>
      <c r="D818" s="204" t="e">
        <f>IF(#REF!="Justificado",0,1)</f>
        <v>#REF!</v>
      </c>
      <c r="E818" s="205">
        <v>0</v>
      </c>
      <c r="F818" s="204" t="s">
        <v>1588</v>
      </c>
      <c r="G818" s="205" t="s">
        <v>1871</v>
      </c>
      <c r="H818" s="182"/>
      <c r="I818" s="182"/>
    </row>
    <row r="819" spans="2:9" ht="25.5" x14ac:dyDescent="0.2">
      <c r="B819" s="182"/>
      <c r="C819" s="207" t="s">
        <v>80</v>
      </c>
      <c r="D819" s="204" t="e">
        <f>IF(#REF!="Justificado",0,1)</f>
        <v>#REF!</v>
      </c>
      <c r="E819" s="205">
        <v>0</v>
      </c>
      <c r="F819" s="204" t="s">
        <v>1588</v>
      </c>
      <c r="G819" s="205" t="s">
        <v>1871</v>
      </c>
      <c r="H819" s="182"/>
      <c r="I819" s="182"/>
    </row>
    <row r="820" spans="2:9" ht="38.25" x14ac:dyDescent="0.2">
      <c r="B820" s="182"/>
      <c r="C820" s="207" t="s">
        <v>81</v>
      </c>
      <c r="D820" s="204" t="e">
        <f>IF(#REF!="Justificado",0,1)</f>
        <v>#REF!</v>
      </c>
      <c r="E820" s="205">
        <v>0</v>
      </c>
      <c r="F820" s="204" t="s">
        <v>1588</v>
      </c>
      <c r="G820" s="205" t="s">
        <v>1871</v>
      </c>
      <c r="H820" s="182"/>
      <c r="I820" s="182"/>
    </row>
    <row r="821" spans="2:9" ht="25.5" x14ac:dyDescent="0.2">
      <c r="B821" s="182"/>
      <c r="C821" s="207" t="s">
        <v>1953</v>
      </c>
      <c r="D821" s="204" t="e">
        <f>IF(#REF!="Justificado",0,1)</f>
        <v>#REF!</v>
      </c>
      <c r="E821" s="205">
        <v>0</v>
      </c>
      <c r="F821" s="204" t="s">
        <v>1588</v>
      </c>
      <c r="G821" s="205" t="s">
        <v>1871</v>
      </c>
      <c r="H821" s="182"/>
      <c r="I821" s="182"/>
    </row>
    <row r="822" spans="2:9" x14ac:dyDescent="0.2">
      <c r="B822" s="182"/>
      <c r="C822" s="212"/>
      <c r="D822" s="187"/>
      <c r="E822" s="187"/>
      <c r="F822" s="187"/>
      <c r="G822" s="186"/>
      <c r="H822" s="182"/>
      <c r="I822" s="182"/>
    </row>
    <row r="823" spans="2:9" x14ac:dyDescent="0.2">
      <c r="B823" s="182"/>
      <c r="C823" s="212"/>
      <c r="D823" s="187"/>
      <c r="E823" s="187"/>
      <c r="F823" s="187"/>
      <c r="G823" s="186"/>
      <c r="H823" s="182"/>
      <c r="I823" s="182"/>
    </row>
    <row r="824" spans="2:9" x14ac:dyDescent="0.2">
      <c r="B824" s="182"/>
      <c r="C824" s="209" t="s">
        <v>83</v>
      </c>
      <c r="D824" s="209"/>
      <c r="E824" s="209"/>
      <c r="F824" s="209"/>
      <c r="G824" s="209"/>
      <c r="H824" s="182"/>
      <c r="I824" s="182"/>
    </row>
    <row r="825" spans="2:9" x14ac:dyDescent="0.2">
      <c r="B825" s="182"/>
      <c r="C825" s="212"/>
      <c r="D825" s="185"/>
      <c r="E825" s="185" t="s">
        <v>1503</v>
      </c>
      <c r="F825" s="185" t="s">
        <v>1504</v>
      </c>
      <c r="G825" s="185" t="s">
        <v>3</v>
      </c>
      <c r="H825" s="182"/>
      <c r="I825" s="182"/>
    </row>
    <row r="826" spans="2:9" ht="63.75" x14ac:dyDescent="0.2">
      <c r="B826" s="182"/>
      <c r="C826" s="204" t="s">
        <v>84</v>
      </c>
      <c r="D826" s="204" t="e">
        <f>IF(#REF!="Justificado",0,1)</f>
        <v>#REF!</v>
      </c>
      <c r="E826" s="205">
        <v>0</v>
      </c>
      <c r="F826" s="204" t="s">
        <v>1588</v>
      </c>
      <c r="G826" s="205" t="s">
        <v>1871</v>
      </c>
      <c r="H826" s="182"/>
      <c r="I826" s="182"/>
    </row>
    <row r="827" spans="2:9" ht="38.25" x14ac:dyDescent="0.2">
      <c r="B827" s="182"/>
      <c r="C827" s="204" t="s">
        <v>85</v>
      </c>
      <c r="D827" s="204" t="e">
        <f>IF(#REF!="Justificado",0,1)</f>
        <v>#REF!</v>
      </c>
      <c r="E827" s="205">
        <v>0</v>
      </c>
      <c r="F827" s="204" t="s">
        <v>1588</v>
      </c>
      <c r="G827" s="205" t="s">
        <v>1871</v>
      </c>
      <c r="H827" s="182"/>
      <c r="I827" s="182"/>
    </row>
    <row r="828" spans="2:9" ht="38.25" x14ac:dyDescent="0.2">
      <c r="B828" s="182"/>
      <c r="C828" s="204" t="s">
        <v>86</v>
      </c>
      <c r="D828" s="204" t="e">
        <f>IF(#REF!="Justificado",0,1)</f>
        <v>#REF!</v>
      </c>
      <c r="E828" s="205">
        <v>0</v>
      </c>
      <c r="F828" s="204" t="s">
        <v>1588</v>
      </c>
      <c r="G828" s="205" t="s">
        <v>1871</v>
      </c>
      <c r="H828" s="182"/>
      <c r="I828" s="182"/>
    </row>
    <row r="829" spans="2:9" ht="38.25" x14ac:dyDescent="0.2">
      <c r="B829" s="182"/>
      <c r="C829" s="204" t="s">
        <v>87</v>
      </c>
      <c r="D829" s="204" t="e">
        <f>IF(#REF!="Justificado",0,1)</f>
        <v>#REF!</v>
      </c>
      <c r="E829" s="205">
        <v>0</v>
      </c>
      <c r="F829" s="204" t="s">
        <v>1588</v>
      </c>
      <c r="G829" s="205" t="s">
        <v>1871</v>
      </c>
      <c r="H829" s="182"/>
      <c r="I829" s="182"/>
    </row>
    <row r="830" spans="2:9" x14ac:dyDescent="0.2">
      <c r="B830" s="182"/>
      <c r="C830" s="182"/>
      <c r="D830" s="182"/>
      <c r="E830" s="182"/>
      <c r="F830" s="182"/>
      <c r="G830" s="182"/>
      <c r="H830" s="182"/>
      <c r="I830" s="182"/>
    </row>
    <row r="831" spans="2:9" x14ac:dyDescent="0.2">
      <c r="B831" s="182"/>
      <c r="C831" s="190" t="s">
        <v>1963</v>
      </c>
      <c r="D831" s="182"/>
      <c r="E831" s="182"/>
      <c r="F831" s="182"/>
      <c r="G831" s="182"/>
      <c r="H831" s="182"/>
      <c r="I831" s="182"/>
    </row>
    <row r="832" spans="2:9" x14ac:dyDescent="0.2">
      <c r="B832" s="182"/>
      <c r="C832" s="182"/>
      <c r="D832" s="182"/>
      <c r="E832" s="182"/>
      <c r="F832" s="182"/>
      <c r="G832" s="182"/>
      <c r="H832" s="182"/>
      <c r="I832" s="182"/>
    </row>
    <row r="833" spans="2:9" x14ac:dyDescent="0.2">
      <c r="B833" s="182"/>
      <c r="C833" s="187" t="s">
        <v>1945</v>
      </c>
      <c r="D833" s="201"/>
      <c r="E833" s="201"/>
      <c r="F833" s="201"/>
      <c r="G833" s="201"/>
      <c r="H833" s="182"/>
      <c r="I833" s="182"/>
    </row>
    <row r="834" spans="2:9" x14ac:dyDescent="0.2">
      <c r="B834" s="182"/>
      <c r="C834" s="187"/>
      <c r="D834" s="201"/>
      <c r="E834" s="201"/>
      <c r="F834" s="201"/>
      <c r="G834" s="201"/>
      <c r="H834" s="182"/>
      <c r="I834" s="182"/>
    </row>
    <row r="835" spans="2:9" x14ac:dyDescent="0.2">
      <c r="B835" s="182"/>
      <c r="C835" s="186" t="s">
        <v>2</v>
      </c>
      <c r="D835" s="185"/>
      <c r="E835" s="185" t="s">
        <v>1503</v>
      </c>
      <c r="F835" s="185" t="s">
        <v>1504</v>
      </c>
      <c r="G835" s="185" t="s">
        <v>3</v>
      </c>
      <c r="H835" s="182"/>
      <c r="I835" s="182"/>
    </row>
    <row r="836" spans="2:9" ht="25.5" x14ac:dyDescent="0.2">
      <c r="B836" s="182"/>
      <c r="C836" s="204" t="s">
        <v>72</v>
      </c>
      <c r="D836" s="204" t="e">
        <f>IF(#REF!="Justificado",0,1)</f>
        <v>#REF!</v>
      </c>
      <c r="E836" s="205">
        <v>0</v>
      </c>
      <c r="F836" s="204" t="s">
        <v>1588</v>
      </c>
      <c r="G836" s="205" t="s">
        <v>1871</v>
      </c>
      <c r="H836" s="182"/>
      <c r="I836" s="182"/>
    </row>
    <row r="837" spans="2:9" ht="25.5" x14ac:dyDescent="0.2">
      <c r="B837" s="182"/>
      <c r="C837" s="204" t="s">
        <v>1928</v>
      </c>
      <c r="D837" s="204"/>
      <c r="E837" s="205">
        <v>0</v>
      </c>
      <c r="F837" s="204" t="s">
        <v>1588</v>
      </c>
      <c r="G837" s="205" t="s">
        <v>1871</v>
      </c>
      <c r="H837" s="182"/>
      <c r="I837" s="182"/>
    </row>
    <row r="838" spans="2:9" ht="25.5" x14ac:dyDescent="0.2">
      <c r="B838" s="182"/>
      <c r="C838" s="204" t="s">
        <v>1964</v>
      </c>
      <c r="D838" s="204"/>
      <c r="E838" s="205">
        <v>0</v>
      </c>
      <c r="F838" s="204" t="s">
        <v>1588</v>
      </c>
      <c r="G838" s="205" t="s">
        <v>1871</v>
      </c>
      <c r="H838" s="182"/>
      <c r="I838" s="182"/>
    </row>
    <row r="839" spans="2:9" ht="25.5" x14ac:dyDescent="0.2">
      <c r="B839" s="182"/>
      <c r="C839" s="204" t="s">
        <v>1965</v>
      </c>
      <c r="D839" s="204"/>
      <c r="E839" s="205">
        <v>0</v>
      </c>
      <c r="F839" s="204" t="s">
        <v>1588</v>
      </c>
      <c r="G839" s="205" t="s">
        <v>1871</v>
      </c>
      <c r="H839" s="182"/>
      <c r="I839" s="182"/>
    </row>
    <row r="840" spans="2:9" ht="25.5" x14ac:dyDescent="0.2">
      <c r="B840" s="182"/>
      <c r="C840" s="204" t="s">
        <v>1966</v>
      </c>
      <c r="D840" s="204"/>
      <c r="E840" s="205">
        <v>0</v>
      </c>
      <c r="F840" s="204" t="s">
        <v>1588</v>
      </c>
      <c r="G840" s="205" t="s">
        <v>1871</v>
      </c>
      <c r="H840" s="182"/>
      <c r="I840" s="182"/>
    </row>
    <row r="841" spans="2:9" ht="25.5" x14ac:dyDescent="0.2">
      <c r="B841" s="182"/>
      <c r="C841" s="204" t="s">
        <v>1967</v>
      </c>
      <c r="D841" s="204"/>
      <c r="E841" s="205">
        <v>0</v>
      </c>
      <c r="F841" s="204" t="s">
        <v>1588</v>
      </c>
      <c r="G841" s="205" t="s">
        <v>1871</v>
      </c>
      <c r="H841" s="182"/>
      <c r="I841" s="182"/>
    </row>
    <row r="842" spans="2:9" x14ac:dyDescent="0.2">
      <c r="B842" s="182"/>
      <c r="C842" s="187"/>
      <c r="D842" s="201"/>
      <c r="E842" s="201"/>
      <c r="F842" s="201"/>
      <c r="G842" s="201"/>
      <c r="H842" s="182"/>
      <c r="I842" s="182"/>
    </row>
    <row r="843" spans="2:9" x14ac:dyDescent="0.2">
      <c r="B843" s="182"/>
      <c r="C843" s="187"/>
      <c r="D843" s="201"/>
      <c r="E843" s="201"/>
      <c r="F843" s="201"/>
      <c r="G843" s="201"/>
      <c r="H843" s="182"/>
      <c r="I843" s="182"/>
    </row>
    <row r="844" spans="2:9" x14ac:dyDescent="0.2">
      <c r="B844" s="182"/>
      <c r="C844" s="186" t="s">
        <v>2</v>
      </c>
      <c r="D844" s="204" t="e">
        <f>IF(#REF!="Justificado",0,1)</f>
        <v>#REF!</v>
      </c>
      <c r="E844" s="204" t="s">
        <v>1503</v>
      </c>
      <c r="F844" s="204" t="s">
        <v>1504</v>
      </c>
      <c r="G844" s="185" t="s">
        <v>3</v>
      </c>
      <c r="H844" s="182"/>
      <c r="I844" s="182"/>
    </row>
    <row r="845" spans="2:9" ht="25.5" x14ac:dyDescent="0.2">
      <c r="B845" s="182"/>
      <c r="C845" s="207" t="s">
        <v>78</v>
      </c>
      <c r="D845" s="204" t="e">
        <f>IF(#REF!="Justificado",0,1)</f>
        <v>#REF!</v>
      </c>
      <c r="E845" s="205">
        <v>0</v>
      </c>
      <c r="F845" s="204" t="s">
        <v>1588</v>
      </c>
      <c r="G845" s="205" t="s">
        <v>1871</v>
      </c>
      <c r="H845" s="182"/>
      <c r="I845" s="182"/>
    </row>
    <row r="846" spans="2:9" ht="25.5" x14ac:dyDescent="0.2">
      <c r="B846" s="182"/>
      <c r="C846" s="207" t="s">
        <v>79</v>
      </c>
      <c r="D846" s="204" t="e">
        <f>IF(#REF!="Justificado",0,1)</f>
        <v>#REF!</v>
      </c>
      <c r="E846" s="205">
        <v>0</v>
      </c>
      <c r="F846" s="204" t="s">
        <v>1588</v>
      </c>
      <c r="G846" s="205" t="s">
        <v>1871</v>
      </c>
      <c r="H846" s="182"/>
      <c r="I846" s="182"/>
    </row>
    <row r="847" spans="2:9" ht="25.5" x14ac:dyDescent="0.2">
      <c r="B847" s="182"/>
      <c r="C847" s="207" t="s">
        <v>80</v>
      </c>
      <c r="D847" s="204" t="e">
        <f>IF(#REF!="Justificado",0,1)</f>
        <v>#REF!</v>
      </c>
      <c r="E847" s="205">
        <v>0</v>
      </c>
      <c r="F847" s="204" t="s">
        <v>1588</v>
      </c>
      <c r="G847" s="205" t="s">
        <v>1871</v>
      </c>
      <c r="H847" s="182"/>
      <c r="I847" s="182"/>
    </row>
    <row r="848" spans="2:9" ht="38.25" x14ac:dyDescent="0.2">
      <c r="B848" s="182"/>
      <c r="C848" s="207" t="s">
        <v>81</v>
      </c>
      <c r="D848" s="204" t="e">
        <f>IF(#REF!="Justificado",0,1)</f>
        <v>#REF!</v>
      </c>
      <c r="E848" s="205">
        <v>0</v>
      </c>
      <c r="F848" s="204" t="s">
        <v>1588</v>
      </c>
      <c r="G848" s="205" t="s">
        <v>1871</v>
      </c>
      <c r="H848" s="182"/>
      <c r="I848" s="182"/>
    </row>
    <row r="849" spans="2:9" ht="25.5" x14ac:dyDescent="0.2">
      <c r="B849" s="182"/>
      <c r="C849" s="207" t="s">
        <v>1953</v>
      </c>
      <c r="D849" s="204" t="e">
        <f>IF(#REF!="Justificado",0,1)</f>
        <v>#REF!</v>
      </c>
      <c r="E849" s="205">
        <v>0</v>
      </c>
      <c r="F849" s="204" t="s">
        <v>1588</v>
      </c>
      <c r="G849" s="205" t="s">
        <v>1871</v>
      </c>
      <c r="H849" s="182"/>
      <c r="I849" s="182"/>
    </row>
    <row r="850" spans="2:9" x14ac:dyDescent="0.2">
      <c r="B850" s="182"/>
      <c r="C850" s="212"/>
      <c r="D850" s="187"/>
      <c r="E850" s="187"/>
      <c r="F850" s="187"/>
      <c r="G850" s="186"/>
      <c r="H850" s="182"/>
      <c r="I850" s="182"/>
    </row>
    <row r="851" spans="2:9" x14ac:dyDescent="0.2">
      <c r="B851" s="182"/>
      <c r="C851" s="212"/>
      <c r="D851" s="187"/>
      <c r="E851" s="187"/>
      <c r="F851" s="187"/>
      <c r="G851" s="186"/>
      <c r="H851" s="182"/>
      <c r="I851" s="182"/>
    </row>
    <row r="852" spans="2:9" x14ac:dyDescent="0.2">
      <c r="B852" s="182"/>
      <c r="C852" s="209" t="s">
        <v>83</v>
      </c>
      <c r="D852" s="209"/>
      <c r="E852" s="209"/>
      <c r="F852" s="209"/>
      <c r="G852" s="209"/>
      <c r="H852" s="182"/>
      <c r="I852" s="182"/>
    </row>
    <row r="853" spans="2:9" x14ac:dyDescent="0.2">
      <c r="B853" s="182"/>
      <c r="C853" s="212"/>
      <c r="D853" s="185"/>
      <c r="E853" s="185" t="s">
        <v>1503</v>
      </c>
      <c r="F853" s="185" t="s">
        <v>1504</v>
      </c>
      <c r="G853" s="185" t="s">
        <v>3</v>
      </c>
      <c r="H853" s="182"/>
      <c r="I853" s="182"/>
    </row>
    <row r="854" spans="2:9" ht="63.75" x14ac:dyDescent="0.2">
      <c r="B854" s="182"/>
      <c r="C854" s="204" t="s">
        <v>84</v>
      </c>
      <c r="D854" s="204" t="e">
        <f>IF(#REF!="Justificado",0,1)</f>
        <v>#REF!</v>
      </c>
      <c r="E854" s="205">
        <v>0</v>
      </c>
      <c r="F854" s="204" t="s">
        <v>1588</v>
      </c>
      <c r="G854" s="205" t="s">
        <v>1871</v>
      </c>
      <c r="H854" s="182"/>
      <c r="I854" s="182"/>
    </row>
    <row r="855" spans="2:9" ht="38.25" x14ac:dyDescent="0.2">
      <c r="B855" s="182"/>
      <c r="C855" s="204" t="s">
        <v>85</v>
      </c>
      <c r="D855" s="204" t="e">
        <f>IF(#REF!="Justificado",0,1)</f>
        <v>#REF!</v>
      </c>
      <c r="E855" s="205">
        <v>0</v>
      </c>
      <c r="F855" s="204" t="s">
        <v>1588</v>
      </c>
      <c r="G855" s="205" t="s">
        <v>1871</v>
      </c>
      <c r="H855" s="182"/>
      <c r="I855" s="182"/>
    </row>
    <row r="856" spans="2:9" ht="38.25" x14ac:dyDescent="0.2">
      <c r="B856" s="182"/>
      <c r="C856" s="204" t="s">
        <v>86</v>
      </c>
      <c r="D856" s="204" t="e">
        <f>IF(#REF!="Justificado",0,1)</f>
        <v>#REF!</v>
      </c>
      <c r="E856" s="205">
        <v>0</v>
      </c>
      <c r="F856" s="204" t="s">
        <v>1588</v>
      </c>
      <c r="G856" s="205" t="s">
        <v>1871</v>
      </c>
      <c r="H856" s="182"/>
      <c r="I856" s="182"/>
    </row>
    <row r="857" spans="2:9" ht="38.25" x14ac:dyDescent="0.2">
      <c r="B857" s="182"/>
      <c r="C857" s="204" t="s">
        <v>87</v>
      </c>
      <c r="D857" s="204" t="e">
        <f>IF(#REF!="Justificado",0,1)</f>
        <v>#REF!</v>
      </c>
      <c r="E857" s="205">
        <v>0</v>
      </c>
      <c r="F857" s="204" t="s">
        <v>1588</v>
      </c>
      <c r="G857" s="205" t="s">
        <v>1871</v>
      </c>
      <c r="H857" s="182"/>
      <c r="I857" s="182"/>
    </row>
    <row r="858" spans="2:9" x14ac:dyDescent="0.2">
      <c r="B858" s="182"/>
      <c r="C858" s="182"/>
      <c r="D858" s="182"/>
      <c r="E858" s="182"/>
      <c r="F858" s="182"/>
      <c r="G858" s="182"/>
      <c r="H858" s="182"/>
      <c r="I858" s="182"/>
    </row>
    <row r="859" spans="2:9" x14ac:dyDescent="0.2">
      <c r="B859" s="182"/>
      <c r="C859" s="231" t="s">
        <v>1968</v>
      </c>
      <c r="D859" s="182"/>
      <c r="E859" s="182"/>
      <c r="F859" s="182"/>
      <c r="G859" s="182"/>
      <c r="H859" s="182"/>
      <c r="I859" s="182"/>
    </row>
    <row r="860" spans="2:9" x14ac:dyDescent="0.2">
      <c r="B860" s="182"/>
      <c r="C860" s="182"/>
      <c r="D860" s="182"/>
      <c r="E860" s="182"/>
      <c r="F860" s="182"/>
      <c r="G860" s="182"/>
      <c r="H860" s="182"/>
      <c r="I860" s="182"/>
    </row>
    <row r="861" spans="2:9" x14ac:dyDescent="0.2">
      <c r="B861" s="182"/>
      <c r="C861" s="187" t="s">
        <v>1945</v>
      </c>
      <c r="D861" s="201"/>
      <c r="E861" s="201"/>
      <c r="F861" s="201"/>
      <c r="G861" s="201"/>
      <c r="H861" s="182"/>
      <c r="I861" s="182"/>
    </row>
    <row r="862" spans="2:9" x14ac:dyDescent="0.2">
      <c r="B862" s="182"/>
      <c r="C862" s="187"/>
      <c r="D862" s="201"/>
      <c r="E862" s="201"/>
      <c r="F862" s="201"/>
      <c r="G862" s="201"/>
      <c r="H862" s="182"/>
      <c r="I862" s="182"/>
    </row>
    <row r="863" spans="2:9" x14ac:dyDescent="0.2">
      <c r="B863" s="182"/>
      <c r="C863" s="186" t="s">
        <v>2</v>
      </c>
      <c r="D863" s="185"/>
      <c r="E863" s="185" t="s">
        <v>1503</v>
      </c>
      <c r="F863" s="185" t="s">
        <v>1504</v>
      </c>
      <c r="G863" s="185" t="s">
        <v>3</v>
      </c>
      <c r="H863" s="182"/>
      <c r="I863" s="182"/>
    </row>
    <row r="864" spans="2:9" ht="25.5" x14ac:dyDescent="0.2">
      <c r="B864" s="182"/>
      <c r="C864" s="204" t="s">
        <v>72</v>
      </c>
      <c r="D864" s="204" t="e">
        <f>IF(#REF!="Justificado",0,1)</f>
        <v>#REF!</v>
      </c>
      <c r="E864" s="205">
        <v>0</v>
      </c>
      <c r="F864" s="204" t="s">
        <v>1588</v>
      </c>
      <c r="G864" s="205" t="s">
        <v>1871</v>
      </c>
      <c r="H864" s="182"/>
      <c r="I864" s="182"/>
    </row>
    <row r="865" spans="2:9" ht="25.5" x14ac:dyDescent="0.2">
      <c r="B865" s="182"/>
      <c r="C865" s="204" t="s">
        <v>1928</v>
      </c>
      <c r="D865" s="204"/>
      <c r="E865" s="205">
        <v>0</v>
      </c>
      <c r="F865" s="204" t="s">
        <v>1588</v>
      </c>
      <c r="G865" s="205" t="s">
        <v>1871</v>
      </c>
      <c r="H865" s="182"/>
      <c r="I865" s="182"/>
    </row>
    <row r="866" spans="2:9" ht="25.5" x14ac:dyDescent="0.2">
      <c r="B866" s="182"/>
      <c r="C866" s="204" t="s">
        <v>1964</v>
      </c>
      <c r="D866" s="204"/>
      <c r="E866" s="205">
        <v>0</v>
      </c>
      <c r="F866" s="204" t="s">
        <v>1588</v>
      </c>
      <c r="G866" s="205" t="s">
        <v>1871</v>
      </c>
      <c r="H866" s="182"/>
      <c r="I866" s="182"/>
    </row>
    <row r="867" spans="2:9" ht="25.5" x14ac:dyDescent="0.2">
      <c r="B867" s="182"/>
      <c r="C867" s="204" t="s">
        <v>1969</v>
      </c>
      <c r="D867" s="204"/>
      <c r="E867" s="205">
        <v>0</v>
      </c>
      <c r="F867" s="204" t="s">
        <v>1588</v>
      </c>
      <c r="G867" s="205" t="s">
        <v>1871</v>
      </c>
      <c r="H867" s="182"/>
      <c r="I867" s="182"/>
    </row>
    <row r="868" spans="2:9" ht="25.5" x14ac:dyDescent="0.2">
      <c r="B868" s="182"/>
      <c r="C868" s="204" t="s">
        <v>1970</v>
      </c>
      <c r="D868" s="204"/>
      <c r="E868" s="205">
        <v>0</v>
      </c>
      <c r="F868" s="204" t="s">
        <v>1588</v>
      </c>
      <c r="G868" s="205" t="s">
        <v>1871</v>
      </c>
      <c r="H868" s="182"/>
      <c r="I868" s="182"/>
    </row>
    <row r="869" spans="2:9" ht="25.5" x14ac:dyDescent="0.2">
      <c r="B869" s="182"/>
      <c r="C869" s="204" t="s">
        <v>1971</v>
      </c>
      <c r="D869" s="204"/>
      <c r="E869" s="205">
        <v>0</v>
      </c>
      <c r="F869" s="204" t="s">
        <v>1588</v>
      </c>
      <c r="G869" s="205" t="s">
        <v>1871</v>
      </c>
      <c r="H869" s="182"/>
      <c r="I869" s="182"/>
    </row>
    <row r="870" spans="2:9" x14ac:dyDescent="0.2">
      <c r="B870" s="182"/>
      <c r="C870" s="187"/>
      <c r="D870" s="201"/>
      <c r="E870" s="185"/>
      <c r="F870" s="201"/>
      <c r="G870" s="201"/>
      <c r="H870" s="182"/>
      <c r="I870" s="182"/>
    </row>
    <row r="871" spans="2:9" x14ac:dyDescent="0.2">
      <c r="B871" s="182"/>
      <c r="C871" s="187"/>
      <c r="D871" s="201"/>
      <c r="E871" s="185"/>
      <c r="F871" s="201"/>
      <c r="G871" s="201"/>
      <c r="H871" s="182"/>
      <c r="I871" s="182"/>
    </row>
    <row r="872" spans="2:9" x14ac:dyDescent="0.2">
      <c r="B872" s="182"/>
      <c r="C872" s="186" t="s">
        <v>2</v>
      </c>
      <c r="D872" s="204" t="e">
        <f>IF(#REF!="Justificado",0,1)</f>
        <v>#REF!</v>
      </c>
      <c r="E872" s="205" t="s">
        <v>1503</v>
      </c>
      <c r="F872" s="204" t="s">
        <v>1504</v>
      </c>
      <c r="G872" s="185" t="s">
        <v>3</v>
      </c>
      <c r="H872" s="182"/>
      <c r="I872" s="182"/>
    </row>
    <row r="873" spans="2:9" ht="25.5" x14ac:dyDescent="0.2">
      <c r="B873" s="182"/>
      <c r="C873" s="207" t="s">
        <v>78</v>
      </c>
      <c r="D873" s="204" t="e">
        <f>IF(#REF!="Justificado",0,1)</f>
        <v>#REF!</v>
      </c>
      <c r="E873" s="205">
        <v>0</v>
      </c>
      <c r="F873" s="204" t="s">
        <v>1588</v>
      </c>
      <c r="G873" s="205" t="s">
        <v>1871</v>
      </c>
      <c r="H873" s="182"/>
      <c r="I873" s="182"/>
    </row>
    <row r="874" spans="2:9" ht="25.5" x14ac:dyDescent="0.2">
      <c r="B874" s="182"/>
      <c r="C874" s="207" t="s">
        <v>79</v>
      </c>
      <c r="D874" s="204" t="e">
        <f>IF(#REF!="Justificado",0,1)</f>
        <v>#REF!</v>
      </c>
      <c r="E874" s="205">
        <v>0</v>
      </c>
      <c r="F874" s="204" t="s">
        <v>1588</v>
      </c>
      <c r="G874" s="205" t="s">
        <v>1871</v>
      </c>
      <c r="H874" s="182"/>
      <c r="I874" s="182"/>
    </row>
    <row r="875" spans="2:9" ht="25.5" x14ac:dyDescent="0.2">
      <c r="B875" s="182"/>
      <c r="C875" s="207" t="s">
        <v>80</v>
      </c>
      <c r="D875" s="204" t="e">
        <f>IF(#REF!="Justificado",0,1)</f>
        <v>#REF!</v>
      </c>
      <c r="E875" s="205">
        <v>0</v>
      </c>
      <c r="F875" s="204" t="s">
        <v>1588</v>
      </c>
      <c r="G875" s="205" t="s">
        <v>1871</v>
      </c>
      <c r="H875" s="182"/>
      <c r="I875" s="182"/>
    </row>
    <row r="876" spans="2:9" ht="38.25" x14ac:dyDescent="0.2">
      <c r="B876" s="182"/>
      <c r="C876" s="207" t="s">
        <v>81</v>
      </c>
      <c r="D876" s="204" t="e">
        <f>IF(#REF!="Justificado",0,1)</f>
        <v>#REF!</v>
      </c>
      <c r="E876" s="205">
        <v>0</v>
      </c>
      <c r="F876" s="204" t="s">
        <v>1588</v>
      </c>
      <c r="G876" s="205" t="s">
        <v>1871</v>
      </c>
      <c r="H876" s="182"/>
      <c r="I876" s="182"/>
    </row>
    <row r="877" spans="2:9" ht="25.5" x14ac:dyDescent="0.2">
      <c r="B877" s="182"/>
      <c r="C877" s="207" t="s">
        <v>1953</v>
      </c>
      <c r="D877" s="204" t="e">
        <f>IF(#REF!="Justificado",0,1)</f>
        <v>#REF!</v>
      </c>
      <c r="E877" s="205">
        <v>0</v>
      </c>
      <c r="F877" s="204" t="s">
        <v>1588</v>
      </c>
      <c r="G877" s="205" t="s">
        <v>1871</v>
      </c>
      <c r="H877" s="182"/>
      <c r="I877" s="182"/>
    </row>
    <row r="878" spans="2:9" x14ac:dyDescent="0.2">
      <c r="B878" s="182"/>
      <c r="C878" s="212"/>
      <c r="D878" s="187"/>
      <c r="E878" s="186"/>
      <c r="F878" s="187"/>
      <c r="G878" s="186"/>
      <c r="H878" s="182"/>
      <c r="I878" s="182"/>
    </row>
    <row r="879" spans="2:9" x14ac:dyDescent="0.2">
      <c r="B879" s="182"/>
      <c r="C879" s="212"/>
      <c r="D879" s="187"/>
      <c r="E879" s="186"/>
      <c r="F879" s="187"/>
      <c r="G879" s="186"/>
      <c r="H879" s="182"/>
      <c r="I879" s="182"/>
    </row>
    <row r="880" spans="2:9" x14ac:dyDescent="0.2">
      <c r="B880" s="182"/>
      <c r="C880" s="209" t="s">
        <v>83</v>
      </c>
      <c r="D880" s="209"/>
      <c r="E880" s="184"/>
      <c r="F880" s="209"/>
      <c r="G880" s="209"/>
      <c r="H880" s="182"/>
      <c r="I880" s="182"/>
    </row>
    <row r="881" spans="2:9" x14ac:dyDescent="0.2">
      <c r="B881" s="182"/>
      <c r="C881" s="212"/>
      <c r="D881" s="185"/>
      <c r="E881" s="185" t="s">
        <v>1503</v>
      </c>
      <c r="F881" s="185" t="s">
        <v>1504</v>
      </c>
      <c r="G881" s="185" t="s">
        <v>3</v>
      </c>
      <c r="H881" s="182"/>
      <c r="I881" s="182"/>
    </row>
    <row r="882" spans="2:9" ht="63.75" x14ac:dyDescent="0.2">
      <c r="B882" s="182"/>
      <c r="C882" s="204" t="s">
        <v>84</v>
      </c>
      <c r="D882" s="204" t="e">
        <f>IF(#REF!="Justificado",0,1)</f>
        <v>#REF!</v>
      </c>
      <c r="E882" s="205">
        <v>0</v>
      </c>
      <c r="F882" s="204" t="s">
        <v>1588</v>
      </c>
      <c r="G882" s="205" t="s">
        <v>1871</v>
      </c>
      <c r="H882" s="182"/>
      <c r="I882" s="182"/>
    </row>
    <row r="883" spans="2:9" ht="38.25" x14ac:dyDescent="0.2">
      <c r="B883" s="182"/>
      <c r="C883" s="204" t="s">
        <v>85</v>
      </c>
      <c r="D883" s="204" t="e">
        <f>IF(#REF!="Justificado",0,1)</f>
        <v>#REF!</v>
      </c>
      <c r="E883" s="205">
        <v>0</v>
      </c>
      <c r="F883" s="204" t="s">
        <v>1588</v>
      </c>
      <c r="G883" s="205" t="s">
        <v>1871</v>
      </c>
      <c r="H883" s="182"/>
      <c r="I883" s="182"/>
    </row>
    <row r="884" spans="2:9" ht="38.25" x14ac:dyDescent="0.2">
      <c r="B884" s="182"/>
      <c r="C884" s="204" t="s">
        <v>86</v>
      </c>
      <c r="D884" s="204" t="e">
        <f>IF(#REF!="Justificado",0,1)</f>
        <v>#REF!</v>
      </c>
      <c r="E884" s="205">
        <v>0</v>
      </c>
      <c r="F884" s="204" t="s">
        <v>1588</v>
      </c>
      <c r="G884" s="205" t="s">
        <v>1871</v>
      </c>
      <c r="H884" s="182"/>
      <c r="I884" s="182"/>
    </row>
    <row r="885" spans="2:9" ht="38.25" x14ac:dyDescent="0.2">
      <c r="B885" s="182"/>
      <c r="C885" s="204" t="s">
        <v>87</v>
      </c>
      <c r="D885" s="204" t="e">
        <f>IF(#REF!="Justificado",0,1)</f>
        <v>#REF!</v>
      </c>
      <c r="E885" s="205">
        <v>0</v>
      </c>
      <c r="F885" s="204" t="s">
        <v>1588</v>
      </c>
      <c r="G885" s="205" t="s">
        <v>1871</v>
      </c>
      <c r="H885" s="182"/>
      <c r="I885" s="182"/>
    </row>
    <row r="886" spans="2:9" x14ac:dyDescent="0.2">
      <c r="B886" s="182"/>
      <c r="C886" s="182"/>
      <c r="D886" s="182"/>
      <c r="E886" s="182"/>
      <c r="F886" s="182"/>
      <c r="G886" s="182"/>
      <c r="H886" s="182"/>
      <c r="I886" s="182"/>
    </row>
    <row r="887" spans="2:9" x14ac:dyDescent="0.2">
      <c r="B887" s="182"/>
      <c r="C887" s="182"/>
      <c r="D887" s="182"/>
      <c r="E887" s="182"/>
      <c r="F887" s="182"/>
      <c r="G887" s="182"/>
      <c r="H887" s="182"/>
      <c r="I887" s="182"/>
    </row>
    <row r="888" spans="2:9" x14ac:dyDescent="0.2">
      <c r="B888" s="182"/>
      <c r="C888" s="231" t="s">
        <v>1972</v>
      </c>
      <c r="D888" s="182"/>
      <c r="E888" s="182"/>
      <c r="F888" s="182"/>
      <c r="G888" s="182"/>
      <c r="H888" s="182"/>
      <c r="I888" s="182"/>
    </row>
    <row r="889" spans="2:9" x14ac:dyDescent="0.2">
      <c r="B889" s="182"/>
      <c r="C889" s="182"/>
      <c r="D889" s="182"/>
      <c r="E889" s="182"/>
      <c r="F889" s="182"/>
      <c r="G889" s="182"/>
      <c r="H889" s="182"/>
      <c r="I889" s="182"/>
    </row>
    <row r="890" spans="2:9" x14ac:dyDescent="0.2">
      <c r="B890" s="182"/>
      <c r="C890" s="187" t="s">
        <v>1945</v>
      </c>
      <c r="D890" s="201"/>
      <c r="E890" s="201"/>
      <c r="F890" s="201"/>
      <c r="G890" s="201"/>
      <c r="H890" s="182"/>
      <c r="I890" s="182"/>
    </row>
    <row r="891" spans="2:9" x14ac:dyDescent="0.2">
      <c r="B891" s="182"/>
      <c r="C891" s="187"/>
      <c r="D891" s="201"/>
      <c r="E891" s="201"/>
      <c r="F891" s="201"/>
      <c r="G891" s="201"/>
      <c r="H891" s="182"/>
      <c r="I891" s="182"/>
    </row>
    <row r="892" spans="2:9" x14ac:dyDescent="0.2">
      <c r="B892" s="182"/>
      <c r="C892" s="186" t="s">
        <v>2</v>
      </c>
      <c r="D892" s="185"/>
      <c r="E892" s="185" t="s">
        <v>1503</v>
      </c>
      <c r="F892" s="185" t="s">
        <v>1504</v>
      </c>
      <c r="G892" s="185" t="s">
        <v>3</v>
      </c>
      <c r="H892" s="182"/>
      <c r="I892" s="182"/>
    </row>
    <row r="893" spans="2:9" ht="25.5" x14ac:dyDescent="0.2">
      <c r="B893" s="182"/>
      <c r="C893" s="204" t="s">
        <v>72</v>
      </c>
      <c r="D893" s="204" t="e">
        <f>IF(#REF!="Justificado",0,1)</f>
        <v>#REF!</v>
      </c>
      <c r="E893" s="205">
        <v>0</v>
      </c>
      <c r="F893" s="204" t="s">
        <v>1588</v>
      </c>
      <c r="G893" s="205" t="s">
        <v>1871</v>
      </c>
      <c r="H893" s="182"/>
      <c r="I893" s="182"/>
    </row>
    <row r="894" spans="2:9" ht="25.5" x14ac:dyDescent="0.2">
      <c r="B894" s="182"/>
      <c r="C894" s="204" t="s">
        <v>1928</v>
      </c>
      <c r="D894" s="204"/>
      <c r="E894" s="205">
        <v>0</v>
      </c>
      <c r="F894" s="204" t="s">
        <v>1588</v>
      </c>
      <c r="G894" s="205" t="s">
        <v>1871</v>
      </c>
      <c r="H894" s="182"/>
      <c r="I894" s="182"/>
    </row>
    <row r="895" spans="2:9" ht="25.5" x14ac:dyDescent="0.2">
      <c r="B895" s="182"/>
      <c r="C895" s="204" t="s">
        <v>1964</v>
      </c>
      <c r="D895" s="204"/>
      <c r="E895" s="205">
        <v>0</v>
      </c>
      <c r="F895" s="204" t="s">
        <v>1588</v>
      </c>
      <c r="G895" s="205" t="s">
        <v>1871</v>
      </c>
      <c r="H895" s="182"/>
      <c r="I895" s="182"/>
    </row>
    <row r="896" spans="2:9" ht="25.5" x14ac:dyDescent="0.2">
      <c r="B896" s="182"/>
      <c r="C896" s="204" t="s">
        <v>1973</v>
      </c>
      <c r="D896" s="204"/>
      <c r="E896" s="205">
        <v>0</v>
      </c>
      <c r="F896" s="204" t="s">
        <v>1588</v>
      </c>
      <c r="G896" s="205" t="s">
        <v>1871</v>
      </c>
      <c r="H896" s="182"/>
      <c r="I896" s="182"/>
    </row>
    <row r="897" spans="2:9" ht="25.5" x14ac:dyDescent="0.2">
      <c r="B897" s="182"/>
      <c r="C897" s="204" t="s">
        <v>1974</v>
      </c>
      <c r="D897" s="204"/>
      <c r="E897" s="205">
        <v>0</v>
      </c>
      <c r="F897" s="204" t="s">
        <v>1588</v>
      </c>
      <c r="G897" s="205" t="s">
        <v>1871</v>
      </c>
      <c r="H897" s="182"/>
      <c r="I897" s="182"/>
    </row>
    <row r="898" spans="2:9" ht="25.5" x14ac:dyDescent="0.2">
      <c r="B898" s="182"/>
      <c r="C898" s="204" t="s">
        <v>1975</v>
      </c>
      <c r="D898" s="204"/>
      <c r="E898" s="205">
        <v>0</v>
      </c>
      <c r="F898" s="204" t="s">
        <v>1588</v>
      </c>
      <c r="G898" s="205" t="s">
        <v>1871</v>
      </c>
      <c r="H898" s="182"/>
      <c r="I898" s="182"/>
    </row>
    <row r="899" spans="2:9" ht="25.5" x14ac:dyDescent="0.2">
      <c r="B899" s="182"/>
      <c r="C899" s="204" t="s">
        <v>1976</v>
      </c>
      <c r="D899" s="204"/>
      <c r="E899" s="205">
        <v>0</v>
      </c>
      <c r="F899" s="204" t="s">
        <v>1588</v>
      </c>
      <c r="G899" s="205" t="s">
        <v>1871</v>
      </c>
      <c r="H899" s="182"/>
      <c r="I899" s="182"/>
    </row>
    <row r="900" spans="2:9" ht="25.5" x14ac:dyDescent="0.2">
      <c r="B900" s="182"/>
      <c r="C900" s="204" t="s">
        <v>1977</v>
      </c>
      <c r="D900" s="204"/>
      <c r="E900" s="205">
        <v>0</v>
      </c>
      <c r="F900" s="204" t="s">
        <v>1588</v>
      </c>
      <c r="G900" s="205" t="s">
        <v>1871</v>
      </c>
      <c r="H900" s="182"/>
      <c r="I900" s="182"/>
    </row>
    <row r="901" spans="2:9" ht="25.5" x14ac:dyDescent="0.2">
      <c r="B901" s="182"/>
      <c r="C901" s="204" t="s">
        <v>1978</v>
      </c>
      <c r="D901" s="204"/>
      <c r="E901" s="205">
        <v>0</v>
      </c>
      <c r="F901" s="204" t="s">
        <v>1588</v>
      </c>
      <c r="G901" s="205" t="s">
        <v>1871</v>
      </c>
      <c r="H901" s="182"/>
      <c r="I901" s="182"/>
    </row>
    <row r="902" spans="2:9" ht="25.5" x14ac:dyDescent="0.2">
      <c r="B902" s="182"/>
      <c r="C902" s="204" t="s">
        <v>1979</v>
      </c>
      <c r="D902" s="204"/>
      <c r="E902" s="205">
        <v>0</v>
      </c>
      <c r="F902" s="204" t="s">
        <v>1588</v>
      </c>
      <c r="G902" s="205" t="s">
        <v>1871</v>
      </c>
      <c r="H902" s="182"/>
      <c r="I902" s="182"/>
    </row>
    <row r="903" spans="2:9" ht="25.5" x14ac:dyDescent="0.2">
      <c r="B903" s="182"/>
      <c r="C903" s="204" t="s">
        <v>1980</v>
      </c>
      <c r="D903" s="204"/>
      <c r="E903" s="205">
        <v>0</v>
      </c>
      <c r="F903" s="204" t="s">
        <v>1588</v>
      </c>
      <c r="G903" s="205" t="s">
        <v>1871</v>
      </c>
      <c r="H903" s="182"/>
      <c r="I903" s="182"/>
    </row>
    <row r="904" spans="2:9" ht="25.5" x14ac:dyDescent="0.2">
      <c r="B904" s="182"/>
      <c r="C904" s="204" t="s">
        <v>1981</v>
      </c>
      <c r="D904" s="204"/>
      <c r="E904" s="205">
        <v>0</v>
      </c>
      <c r="F904" s="204" t="s">
        <v>1588</v>
      </c>
      <c r="G904" s="205" t="s">
        <v>1871</v>
      </c>
      <c r="H904" s="182"/>
      <c r="I904" s="182"/>
    </row>
    <row r="905" spans="2:9" ht="25.5" x14ac:dyDescent="0.2">
      <c r="B905" s="182"/>
      <c r="C905" s="204" t="s">
        <v>1982</v>
      </c>
      <c r="D905" s="204"/>
      <c r="E905" s="205">
        <v>0</v>
      </c>
      <c r="F905" s="204" t="s">
        <v>1588</v>
      </c>
      <c r="G905" s="205" t="s">
        <v>1871</v>
      </c>
      <c r="H905" s="182"/>
      <c r="I905" s="182"/>
    </row>
    <row r="906" spans="2:9" x14ac:dyDescent="0.2">
      <c r="B906" s="182"/>
      <c r="C906" s="187"/>
      <c r="D906" s="201"/>
      <c r="E906" s="201"/>
      <c r="F906" s="201"/>
      <c r="G906" s="201"/>
      <c r="H906" s="182"/>
      <c r="I906" s="182"/>
    </row>
    <row r="907" spans="2:9" x14ac:dyDescent="0.2">
      <c r="B907" s="182"/>
      <c r="C907" s="187"/>
      <c r="D907" s="201"/>
      <c r="E907" s="201"/>
      <c r="F907" s="201"/>
      <c r="G907" s="201"/>
      <c r="H907" s="182"/>
      <c r="I907" s="182"/>
    </row>
    <row r="908" spans="2:9" x14ac:dyDescent="0.2">
      <c r="B908" s="182"/>
      <c r="C908" s="186" t="s">
        <v>2</v>
      </c>
      <c r="D908" s="204" t="e">
        <f>IF(#REF!="Justificado",0,1)</f>
        <v>#REF!</v>
      </c>
      <c r="E908" s="204" t="s">
        <v>1503</v>
      </c>
      <c r="F908" s="204" t="s">
        <v>1504</v>
      </c>
      <c r="G908" s="185" t="s">
        <v>3</v>
      </c>
      <c r="H908" s="182"/>
      <c r="I908" s="182"/>
    </row>
    <row r="909" spans="2:9" ht="25.5" x14ac:dyDescent="0.2">
      <c r="B909" s="182"/>
      <c r="C909" s="207" t="s">
        <v>110</v>
      </c>
      <c r="D909" s="204" t="e">
        <f>IF(#REF!="Justificado",0,1)</f>
        <v>#REF!</v>
      </c>
      <c r="E909" s="205">
        <v>0</v>
      </c>
      <c r="F909" s="204" t="s">
        <v>1588</v>
      </c>
      <c r="G909" s="205" t="s">
        <v>1871</v>
      </c>
      <c r="H909" s="182"/>
      <c r="I909" s="182"/>
    </row>
    <row r="910" spans="2:9" ht="25.5" x14ac:dyDescent="0.2">
      <c r="B910" s="182"/>
      <c r="C910" s="207" t="s">
        <v>66</v>
      </c>
      <c r="D910" s="204" t="e">
        <f>IF(#REF!="Justificado",0,1)</f>
        <v>#REF!</v>
      </c>
      <c r="E910" s="205">
        <v>0</v>
      </c>
      <c r="F910" s="204" t="s">
        <v>1588</v>
      </c>
      <c r="G910" s="205" t="s">
        <v>1871</v>
      </c>
      <c r="H910" s="182"/>
      <c r="I910" s="182"/>
    </row>
    <row r="911" spans="2:9" ht="25.5" x14ac:dyDescent="0.2">
      <c r="B911" s="182"/>
      <c r="C911" s="207" t="s">
        <v>69</v>
      </c>
      <c r="D911" s="204" t="e">
        <f>IF(#REF!="Justificado",0,1)</f>
        <v>#REF!</v>
      </c>
      <c r="E911" s="205">
        <v>0</v>
      </c>
      <c r="F911" s="204" t="s">
        <v>1588</v>
      </c>
      <c r="G911" s="205" t="s">
        <v>1871</v>
      </c>
      <c r="H911" s="182"/>
      <c r="I911" s="182"/>
    </row>
    <row r="912" spans="2:9" ht="38.25" x14ac:dyDescent="0.2">
      <c r="B912" s="182"/>
      <c r="C912" s="207" t="s">
        <v>18</v>
      </c>
      <c r="D912" s="204" t="e">
        <f>IF(#REF!="Justificado",0,1)</f>
        <v>#REF!</v>
      </c>
      <c r="E912" s="205">
        <v>0</v>
      </c>
      <c r="F912" s="204" t="s">
        <v>1588</v>
      </c>
      <c r="G912" s="205" t="s">
        <v>1871</v>
      </c>
      <c r="H912" s="182"/>
      <c r="I912" s="182"/>
    </row>
    <row r="913" spans="2:9" ht="25.5" x14ac:dyDescent="0.2">
      <c r="B913" s="182"/>
      <c r="C913" s="207" t="s">
        <v>1983</v>
      </c>
      <c r="D913" s="204" t="e">
        <f>IF(#REF!="Justificado",0,1)</f>
        <v>#REF!</v>
      </c>
      <c r="E913" s="205">
        <v>0</v>
      </c>
      <c r="F913" s="204" t="s">
        <v>1588</v>
      </c>
      <c r="G913" s="205" t="s">
        <v>1871</v>
      </c>
      <c r="H913" s="182"/>
      <c r="I913" s="182"/>
    </row>
    <row r="914" spans="2:9" x14ac:dyDescent="0.2">
      <c r="B914" s="182"/>
      <c r="C914" s="212"/>
      <c r="D914" s="187"/>
      <c r="E914" s="187"/>
      <c r="F914" s="187"/>
      <c r="G914" s="186"/>
      <c r="H914" s="182"/>
      <c r="I914" s="182"/>
    </row>
    <row r="915" spans="2:9" x14ac:dyDescent="0.2">
      <c r="B915" s="182"/>
      <c r="C915" s="212"/>
      <c r="D915" s="187"/>
      <c r="E915" s="187"/>
      <c r="F915" s="187"/>
      <c r="G915" s="186"/>
      <c r="H915" s="182"/>
      <c r="I915" s="182"/>
    </row>
    <row r="916" spans="2:9" x14ac:dyDescent="0.2">
      <c r="B916" s="182"/>
      <c r="C916" s="209" t="s">
        <v>83</v>
      </c>
      <c r="D916" s="209"/>
      <c r="E916" s="209"/>
      <c r="F916" s="209"/>
      <c r="G916" s="209"/>
      <c r="H916" s="182"/>
      <c r="I916" s="182"/>
    </row>
    <row r="917" spans="2:9" x14ac:dyDescent="0.2">
      <c r="B917" s="182"/>
      <c r="C917" s="212"/>
      <c r="D917" s="185"/>
      <c r="E917" s="185" t="s">
        <v>1503</v>
      </c>
      <c r="F917" s="185" t="s">
        <v>1504</v>
      </c>
      <c r="G917" s="185" t="s">
        <v>3</v>
      </c>
      <c r="H917" s="182"/>
      <c r="I917" s="182"/>
    </row>
    <row r="918" spans="2:9" ht="63.75" x14ac:dyDescent="0.2">
      <c r="B918" s="182"/>
      <c r="C918" s="204" t="s">
        <v>112</v>
      </c>
      <c r="D918" s="204" t="e">
        <f>IF(#REF!="Justificado",0,1)</f>
        <v>#REF!</v>
      </c>
      <c r="E918" s="205">
        <v>0</v>
      </c>
      <c r="F918" s="204" t="s">
        <v>1588</v>
      </c>
      <c r="G918" s="205" t="s">
        <v>1871</v>
      </c>
      <c r="H918" s="182"/>
      <c r="I918" s="182"/>
    </row>
    <row r="919" spans="2:9" ht="38.25" x14ac:dyDescent="0.2">
      <c r="B919" s="182"/>
      <c r="C919" s="204" t="s">
        <v>113</v>
      </c>
      <c r="D919" s="204" t="e">
        <f>IF(#REF!="Justificado",0,1)</f>
        <v>#REF!</v>
      </c>
      <c r="E919" s="205">
        <v>0</v>
      </c>
      <c r="F919" s="204" t="s">
        <v>1588</v>
      </c>
      <c r="G919" s="205" t="s">
        <v>1871</v>
      </c>
      <c r="H919" s="182"/>
      <c r="I919" s="182"/>
    </row>
    <row r="920" spans="2:9" ht="38.25" x14ac:dyDescent="0.2">
      <c r="B920" s="182"/>
      <c r="C920" s="204" t="s">
        <v>114</v>
      </c>
      <c r="D920" s="204" t="e">
        <f>IF(#REF!="Justificado",0,1)</f>
        <v>#REF!</v>
      </c>
      <c r="E920" s="205">
        <v>0</v>
      </c>
      <c r="F920" s="204" t="s">
        <v>1588</v>
      </c>
      <c r="G920" s="205" t="s">
        <v>1871</v>
      </c>
      <c r="H920" s="182"/>
      <c r="I920" s="182"/>
    </row>
    <row r="921" spans="2:9" ht="38.25" x14ac:dyDescent="0.2">
      <c r="B921" s="182"/>
      <c r="C921" s="204" t="s">
        <v>115</v>
      </c>
      <c r="D921" s="204" t="e">
        <f>IF(#REF!="Justificado",0,1)</f>
        <v>#REF!</v>
      </c>
      <c r="E921" s="205">
        <v>0</v>
      </c>
      <c r="F921" s="204" t="s">
        <v>1588</v>
      </c>
      <c r="G921" s="205" t="s">
        <v>1871</v>
      </c>
      <c r="H921" s="182"/>
      <c r="I921" s="182"/>
    </row>
    <row r="922" spans="2:9" x14ac:dyDescent="0.2">
      <c r="B922" s="182"/>
      <c r="C922" s="182"/>
      <c r="D922" s="182"/>
      <c r="E922" s="182"/>
      <c r="F922" s="182"/>
      <c r="G922" s="182"/>
      <c r="H922" s="182"/>
      <c r="I922" s="182"/>
    </row>
    <row r="923" spans="2:9" x14ac:dyDescent="0.2">
      <c r="B923" s="182"/>
      <c r="C923" s="190" t="s">
        <v>1984</v>
      </c>
      <c r="D923" s="182"/>
      <c r="E923" s="182"/>
      <c r="F923" s="182"/>
      <c r="G923" s="182"/>
      <c r="H923" s="182"/>
      <c r="I923" s="182"/>
    </row>
    <row r="924" spans="2:9" x14ac:dyDescent="0.2">
      <c r="B924" s="182"/>
      <c r="C924" s="182"/>
      <c r="D924" s="182"/>
      <c r="E924" s="182"/>
      <c r="F924" s="182"/>
      <c r="G924" s="182"/>
      <c r="H924" s="182"/>
      <c r="I924" s="182"/>
    </row>
    <row r="925" spans="2:9" x14ac:dyDescent="0.2">
      <c r="B925" s="182"/>
      <c r="C925" s="187" t="s">
        <v>1945</v>
      </c>
      <c r="D925" s="201"/>
      <c r="E925" s="201"/>
      <c r="F925" s="201"/>
      <c r="G925" s="201"/>
      <c r="H925" s="182"/>
      <c r="I925" s="182"/>
    </row>
    <row r="926" spans="2:9" x14ac:dyDescent="0.2">
      <c r="B926" s="182"/>
      <c r="C926" s="187"/>
      <c r="D926" s="201"/>
      <c r="E926" s="201"/>
      <c r="F926" s="201"/>
      <c r="G926" s="201"/>
      <c r="H926" s="182"/>
      <c r="I926" s="182"/>
    </row>
    <row r="927" spans="2:9" x14ac:dyDescent="0.2">
      <c r="B927" s="182"/>
      <c r="C927" s="186" t="s">
        <v>2</v>
      </c>
      <c r="D927" s="185"/>
      <c r="E927" s="185" t="s">
        <v>1503</v>
      </c>
      <c r="F927" s="185" t="s">
        <v>1504</v>
      </c>
      <c r="G927" s="185" t="s">
        <v>3</v>
      </c>
      <c r="H927" s="182"/>
      <c r="I927" s="182"/>
    </row>
    <row r="928" spans="2:9" ht="25.5" x14ac:dyDescent="0.2">
      <c r="B928" s="182"/>
      <c r="C928" s="204" t="s">
        <v>72</v>
      </c>
      <c r="D928" s="204" t="e">
        <f>IF(#REF!="Justificado",0,1)</f>
        <v>#REF!</v>
      </c>
      <c r="E928" s="205">
        <v>0</v>
      </c>
      <c r="F928" s="204" t="s">
        <v>1588</v>
      </c>
      <c r="G928" s="205" t="s">
        <v>1871</v>
      </c>
      <c r="H928" s="182"/>
      <c r="I928" s="182"/>
    </row>
    <row r="929" spans="2:9" ht="25.5" x14ac:dyDescent="0.2">
      <c r="B929" s="182"/>
      <c r="C929" s="204" t="s">
        <v>1928</v>
      </c>
      <c r="D929" s="204"/>
      <c r="E929" s="205">
        <v>0</v>
      </c>
      <c r="F929" s="204" t="s">
        <v>1588</v>
      </c>
      <c r="G929" s="205" t="s">
        <v>1871</v>
      </c>
      <c r="H929" s="182"/>
      <c r="I929" s="182"/>
    </row>
    <row r="930" spans="2:9" ht="25.5" x14ac:dyDescent="0.2">
      <c r="B930" s="182"/>
      <c r="C930" s="204" t="s">
        <v>1985</v>
      </c>
      <c r="D930" s="204"/>
      <c r="E930" s="205">
        <v>0</v>
      </c>
      <c r="F930" s="204" t="s">
        <v>1588</v>
      </c>
      <c r="G930" s="205" t="s">
        <v>1871</v>
      </c>
      <c r="H930" s="182"/>
      <c r="I930" s="182"/>
    </row>
    <row r="931" spans="2:9" ht="25.5" x14ac:dyDescent="0.2">
      <c r="B931" s="182"/>
      <c r="C931" s="204" t="s">
        <v>1986</v>
      </c>
      <c r="D931" s="204"/>
      <c r="E931" s="205">
        <v>0</v>
      </c>
      <c r="F931" s="204" t="s">
        <v>1588</v>
      </c>
      <c r="G931" s="205" t="s">
        <v>1871</v>
      </c>
      <c r="H931" s="182"/>
      <c r="I931" s="182"/>
    </row>
    <row r="932" spans="2:9" ht="25.5" x14ac:dyDescent="0.2">
      <c r="B932" s="182"/>
      <c r="C932" s="204" t="s">
        <v>1987</v>
      </c>
      <c r="D932" s="204"/>
      <c r="E932" s="205">
        <v>0</v>
      </c>
      <c r="F932" s="204" t="s">
        <v>1588</v>
      </c>
      <c r="G932" s="205" t="s">
        <v>1871</v>
      </c>
      <c r="H932" s="182"/>
      <c r="I932" s="182"/>
    </row>
    <row r="933" spans="2:9" ht="25.5" x14ac:dyDescent="0.2">
      <c r="B933" s="182"/>
      <c r="C933" s="204" t="s">
        <v>1988</v>
      </c>
      <c r="D933" s="204"/>
      <c r="E933" s="205">
        <v>0</v>
      </c>
      <c r="F933" s="204" t="s">
        <v>1588</v>
      </c>
      <c r="G933" s="205" t="s">
        <v>1871</v>
      </c>
      <c r="H933" s="182"/>
      <c r="I933" s="182"/>
    </row>
    <row r="934" spans="2:9" ht="25.5" x14ac:dyDescent="0.2">
      <c r="B934" s="182"/>
      <c r="C934" s="204" t="s">
        <v>1989</v>
      </c>
      <c r="D934" s="204"/>
      <c r="E934" s="205">
        <v>0</v>
      </c>
      <c r="F934" s="204" t="s">
        <v>1588</v>
      </c>
      <c r="G934" s="205" t="s">
        <v>1871</v>
      </c>
      <c r="H934" s="182"/>
      <c r="I934" s="182"/>
    </row>
    <row r="935" spans="2:9" ht="25.5" x14ac:dyDescent="0.2">
      <c r="B935" s="182"/>
      <c r="C935" s="204" t="s">
        <v>1990</v>
      </c>
      <c r="D935" s="204"/>
      <c r="E935" s="205">
        <v>0</v>
      </c>
      <c r="F935" s="204" t="s">
        <v>1588</v>
      </c>
      <c r="G935" s="205" t="s">
        <v>1871</v>
      </c>
      <c r="H935" s="182"/>
      <c r="I935" s="182"/>
    </row>
    <row r="936" spans="2:9" x14ac:dyDescent="0.2">
      <c r="B936" s="182"/>
      <c r="C936" s="187"/>
      <c r="D936" s="201"/>
      <c r="E936" s="201"/>
      <c r="F936" s="201"/>
      <c r="G936" s="201"/>
      <c r="H936" s="182"/>
      <c r="I936" s="182"/>
    </row>
    <row r="937" spans="2:9" x14ac:dyDescent="0.2">
      <c r="B937" s="182"/>
      <c r="C937" s="187"/>
      <c r="D937" s="201"/>
      <c r="E937" s="201"/>
      <c r="F937" s="201"/>
      <c r="G937" s="201"/>
      <c r="H937" s="182"/>
      <c r="I937" s="182"/>
    </row>
    <row r="938" spans="2:9" x14ac:dyDescent="0.2">
      <c r="B938" s="182"/>
      <c r="C938" s="186" t="s">
        <v>2</v>
      </c>
      <c r="D938" s="204" t="e">
        <f>IF(#REF!="Justificado",0,1)</f>
        <v>#REF!</v>
      </c>
      <c r="E938" s="204" t="s">
        <v>1503</v>
      </c>
      <c r="F938" s="204" t="s">
        <v>1504</v>
      </c>
      <c r="G938" s="185" t="s">
        <v>3</v>
      </c>
      <c r="H938" s="182"/>
      <c r="I938" s="182"/>
    </row>
    <row r="939" spans="2:9" ht="25.5" x14ac:dyDescent="0.2">
      <c r="B939" s="182"/>
      <c r="C939" s="207" t="s">
        <v>879</v>
      </c>
      <c r="D939" s="204" t="e">
        <f>IF(#REF!="Justificado",0,1)</f>
        <v>#REF!</v>
      </c>
      <c r="E939" s="205">
        <v>0</v>
      </c>
      <c r="F939" s="204" t="s">
        <v>1588</v>
      </c>
      <c r="G939" s="205" t="s">
        <v>1871</v>
      </c>
      <c r="H939" s="182"/>
      <c r="I939" s="182"/>
    </row>
    <row r="940" spans="2:9" ht="25.5" x14ac:dyDescent="0.2">
      <c r="B940" s="182"/>
      <c r="C940" s="207" t="s">
        <v>880</v>
      </c>
      <c r="D940" s="204" t="e">
        <f>IF(#REF!="Justificado",0,1)</f>
        <v>#REF!</v>
      </c>
      <c r="E940" s="205">
        <v>0</v>
      </c>
      <c r="F940" s="204" t="s">
        <v>1588</v>
      </c>
      <c r="G940" s="205" t="s">
        <v>1871</v>
      </c>
      <c r="H940" s="182"/>
      <c r="I940" s="182"/>
    </row>
    <row r="941" spans="2:9" ht="25.5" x14ac:dyDescent="0.2">
      <c r="B941" s="182"/>
      <c r="C941" s="207" t="s">
        <v>881</v>
      </c>
      <c r="D941" s="204" t="e">
        <f>IF(#REF!="Justificado",0,1)</f>
        <v>#REF!</v>
      </c>
      <c r="E941" s="205">
        <v>0</v>
      </c>
      <c r="F941" s="204" t="s">
        <v>1588</v>
      </c>
      <c r="G941" s="205" t="s">
        <v>1871</v>
      </c>
      <c r="H941" s="182"/>
      <c r="I941" s="182"/>
    </row>
    <row r="942" spans="2:9" ht="38.25" x14ac:dyDescent="0.2">
      <c r="B942" s="182"/>
      <c r="C942" s="207" t="s">
        <v>882</v>
      </c>
      <c r="D942" s="204" t="e">
        <f>IF(#REF!="Justificado",0,1)</f>
        <v>#REF!</v>
      </c>
      <c r="E942" s="205">
        <v>0</v>
      </c>
      <c r="F942" s="204" t="s">
        <v>1588</v>
      </c>
      <c r="G942" s="205" t="s">
        <v>1871</v>
      </c>
      <c r="H942" s="182"/>
      <c r="I942" s="182"/>
    </row>
    <row r="943" spans="2:9" ht="25.5" x14ac:dyDescent="0.2">
      <c r="B943" s="182"/>
      <c r="C943" s="207" t="s">
        <v>1878</v>
      </c>
      <c r="D943" s="204" t="e">
        <f>IF(#REF!="Justificado",0,1)</f>
        <v>#REF!</v>
      </c>
      <c r="E943" s="205">
        <v>0</v>
      </c>
      <c r="F943" s="204" t="s">
        <v>1588</v>
      </c>
      <c r="G943" s="205" t="s">
        <v>1871</v>
      </c>
      <c r="H943" s="182"/>
      <c r="I943" s="182"/>
    </row>
    <row r="944" spans="2:9" x14ac:dyDescent="0.2">
      <c r="B944" s="182"/>
      <c r="C944" s="212"/>
      <c r="D944" s="187"/>
      <c r="E944" s="187"/>
      <c r="F944" s="187"/>
      <c r="G944" s="186"/>
      <c r="H944" s="182"/>
      <c r="I944" s="182"/>
    </row>
    <row r="945" spans="2:9" x14ac:dyDescent="0.2">
      <c r="B945" s="182"/>
      <c r="C945" s="212"/>
      <c r="D945" s="187"/>
      <c r="E945" s="187"/>
      <c r="F945" s="187"/>
      <c r="G945" s="186"/>
      <c r="H945" s="182"/>
      <c r="I945" s="182"/>
    </row>
    <row r="946" spans="2:9" x14ac:dyDescent="0.2">
      <c r="B946" s="182"/>
      <c r="C946" s="209" t="s">
        <v>83</v>
      </c>
      <c r="D946" s="209"/>
      <c r="E946" s="209"/>
      <c r="F946" s="209"/>
      <c r="G946" s="209"/>
      <c r="H946" s="182"/>
      <c r="I946" s="182"/>
    </row>
    <row r="947" spans="2:9" x14ac:dyDescent="0.2">
      <c r="B947" s="182"/>
      <c r="C947" s="212"/>
      <c r="D947" s="185"/>
      <c r="E947" s="185" t="s">
        <v>1787</v>
      </c>
      <c r="F947" s="185" t="s">
        <v>1504</v>
      </c>
      <c r="G947" s="185" t="s">
        <v>3</v>
      </c>
      <c r="H947" s="182"/>
      <c r="I947" s="182"/>
    </row>
    <row r="948" spans="2:9" ht="63.75" x14ac:dyDescent="0.2">
      <c r="B948" s="182"/>
      <c r="C948" s="204" t="s">
        <v>884</v>
      </c>
      <c r="D948" s="204" t="e">
        <f>IF(#REF!="Justificado",0,1)</f>
        <v>#REF!</v>
      </c>
      <c r="E948" s="205">
        <v>0</v>
      </c>
      <c r="F948" s="204" t="s">
        <v>1588</v>
      </c>
      <c r="G948" s="205" t="s">
        <v>1871</v>
      </c>
      <c r="H948" s="182"/>
      <c r="I948" s="182"/>
    </row>
    <row r="949" spans="2:9" ht="38.25" x14ac:dyDescent="0.2">
      <c r="B949" s="182"/>
      <c r="C949" s="204" t="s">
        <v>1526</v>
      </c>
      <c r="D949" s="204" t="e">
        <f>IF(#REF!="Justificado",0,1)</f>
        <v>#REF!</v>
      </c>
      <c r="E949" s="205">
        <v>0</v>
      </c>
      <c r="F949" s="204" t="s">
        <v>1588</v>
      </c>
      <c r="G949" s="205" t="s">
        <v>1871</v>
      </c>
      <c r="H949" s="182"/>
      <c r="I949" s="182"/>
    </row>
    <row r="950" spans="2:9" ht="38.25" x14ac:dyDescent="0.2">
      <c r="B950" s="182"/>
      <c r="C950" s="204" t="s">
        <v>886</v>
      </c>
      <c r="D950" s="204" t="e">
        <f>IF(#REF!="Justificado",0,1)</f>
        <v>#REF!</v>
      </c>
      <c r="E950" s="205">
        <v>0</v>
      </c>
      <c r="F950" s="204" t="s">
        <v>1588</v>
      </c>
      <c r="G950" s="205" t="s">
        <v>1871</v>
      </c>
      <c r="H950" s="182"/>
      <c r="I950" s="182"/>
    </row>
    <row r="951" spans="2:9" ht="38.25" x14ac:dyDescent="0.2">
      <c r="B951" s="182"/>
      <c r="C951" s="204" t="s">
        <v>887</v>
      </c>
      <c r="D951" s="204" t="e">
        <f>IF(#REF!="Justificado",0,1)</f>
        <v>#REF!</v>
      </c>
      <c r="E951" s="205">
        <v>0</v>
      </c>
      <c r="F951" s="204" t="s">
        <v>1588</v>
      </c>
      <c r="G951" s="205" t="s">
        <v>1871</v>
      </c>
      <c r="H951" s="182"/>
      <c r="I951" s="182"/>
    </row>
    <row r="952" spans="2:9" x14ac:dyDescent="0.2">
      <c r="B952" s="182"/>
      <c r="C952" s="182"/>
      <c r="D952" s="182"/>
      <c r="E952" s="182"/>
      <c r="F952" s="182"/>
      <c r="G952" s="182"/>
      <c r="H952" s="182"/>
      <c r="I952" s="182"/>
    </row>
    <row r="953" spans="2:9" ht="25.5" x14ac:dyDescent="0.2">
      <c r="B953" s="182"/>
      <c r="C953" s="190" t="s">
        <v>1991</v>
      </c>
      <c r="D953" s="182"/>
      <c r="E953" s="182"/>
      <c r="F953" s="182"/>
      <c r="G953" s="182"/>
      <c r="H953" s="182"/>
      <c r="I953" s="182"/>
    </row>
    <row r="954" spans="2:9" x14ac:dyDescent="0.2">
      <c r="B954" s="182"/>
      <c r="C954" s="231"/>
      <c r="D954" s="182"/>
      <c r="E954" s="182"/>
      <c r="F954" s="182"/>
      <c r="G954" s="182"/>
      <c r="H954" s="182"/>
      <c r="I954" s="182"/>
    </row>
    <row r="955" spans="2:9" x14ac:dyDescent="0.2">
      <c r="B955" s="182"/>
      <c r="C955" s="187" t="s">
        <v>1945</v>
      </c>
      <c r="D955" s="201"/>
      <c r="E955" s="201"/>
      <c r="F955" s="201"/>
      <c r="G955" s="201"/>
      <c r="H955" s="182"/>
      <c r="I955" s="182"/>
    </row>
    <row r="956" spans="2:9" x14ac:dyDescent="0.2">
      <c r="B956" s="182"/>
      <c r="C956" s="187"/>
      <c r="D956" s="201"/>
      <c r="E956" s="201"/>
      <c r="F956" s="201"/>
      <c r="G956" s="201"/>
      <c r="H956" s="182"/>
      <c r="I956" s="182"/>
    </row>
    <row r="957" spans="2:9" x14ac:dyDescent="0.2">
      <c r="B957" s="182"/>
      <c r="C957" s="186" t="s">
        <v>2</v>
      </c>
      <c r="D957" s="185"/>
      <c r="E957" s="185" t="s">
        <v>1503</v>
      </c>
      <c r="F957" s="185" t="s">
        <v>1504</v>
      </c>
      <c r="G957" s="185" t="s">
        <v>3</v>
      </c>
      <c r="H957" s="182"/>
      <c r="I957" s="182"/>
    </row>
    <row r="958" spans="2:9" ht="25.5" x14ac:dyDescent="0.2">
      <c r="B958" s="182"/>
      <c r="C958" s="204" t="s">
        <v>72</v>
      </c>
      <c r="D958" s="204" t="e">
        <f>IF(#REF!="Justificado",0,1)</f>
        <v>#REF!</v>
      </c>
      <c r="E958" s="205">
        <v>0</v>
      </c>
      <c r="F958" s="204" t="s">
        <v>1588</v>
      </c>
      <c r="G958" s="205" t="s">
        <v>1871</v>
      </c>
      <c r="H958" s="182"/>
      <c r="I958" s="182"/>
    </row>
    <row r="959" spans="2:9" ht="25.5" x14ac:dyDescent="0.2">
      <c r="B959" s="182"/>
      <c r="C959" s="204" t="s">
        <v>1928</v>
      </c>
      <c r="D959" s="204"/>
      <c r="E959" s="205">
        <v>0</v>
      </c>
      <c r="F959" s="204" t="s">
        <v>1588</v>
      </c>
      <c r="G959" s="205" t="s">
        <v>1871</v>
      </c>
      <c r="H959" s="182"/>
      <c r="I959" s="182"/>
    </row>
    <row r="960" spans="2:9" ht="25.5" x14ac:dyDescent="0.2">
      <c r="B960" s="182"/>
      <c r="C960" s="204" t="s">
        <v>1992</v>
      </c>
      <c r="D960" s="204"/>
      <c r="E960" s="205">
        <v>0</v>
      </c>
      <c r="F960" s="204" t="s">
        <v>1588</v>
      </c>
      <c r="G960" s="205" t="s">
        <v>1871</v>
      </c>
      <c r="H960" s="182"/>
      <c r="I960" s="182"/>
    </row>
    <row r="961" spans="2:9" ht="25.5" x14ac:dyDescent="0.2">
      <c r="B961" s="182"/>
      <c r="C961" s="204" t="s">
        <v>1993</v>
      </c>
      <c r="D961" s="204"/>
      <c r="E961" s="205">
        <v>0</v>
      </c>
      <c r="F961" s="204" t="s">
        <v>1588</v>
      </c>
      <c r="G961" s="205" t="s">
        <v>1871</v>
      </c>
      <c r="H961" s="182"/>
      <c r="I961" s="182"/>
    </row>
    <row r="962" spans="2:9" ht="25.5" x14ac:dyDescent="0.2">
      <c r="B962" s="182"/>
      <c r="C962" s="204" t="s">
        <v>1994</v>
      </c>
      <c r="D962" s="204"/>
      <c r="E962" s="205">
        <v>0</v>
      </c>
      <c r="F962" s="204" t="s">
        <v>1588</v>
      </c>
      <c r="G962" s="205" t="s">
        <v>1871</v>
      </c>
      <c r="H962" s="182"/>
      <c r="I962" s="182"/>
    </row>
    <row r="963" spans="2:9" ht="25.5" x14ac:dyDescent="0.2">
      <c r="B963" s="182"/>
      <c r="C963" s="204" t="s">
        <v>1995</v>
      </c>
      <c r="D963" s="204"/>
      <c r="E963" s="205">
        <v>0</v>
      </c>
      <c r="F963" s="204" t="s">
        <v>1588</v>
      </c>
      <c r="G963" s="205" t="s">
        <v>1871</v>
      </c>
      <c r="H963" s="182"/>
      <c r="I963" s="182"/>
    </row>
    <row r="964" spans="2:9" ht="25.5" x14ac:dyDescent="0.2">
      <c r="B964" s="182"/>
      <c r="C964" s="204" t="s">
        <v>1996</v>
      </c>
      <c r="D964" s="204"/>
      <c r="E964" s="205">
        <v>0</v>
      </c>
      <c r="F964" s="204" t="s">
        <v>1588</v>
      </c>
      <c r="G964" s="205" t="s">
        <v>1871</v>
      </c>
      <c r="H964" s="182"/>
      <c r="I964" s="182"/>
    </row>
    <row r="965" spans="2:9" ht="25.5" x14ac:dyDescent="0.2">
      <c r="B965" s="182"/>
      <c r="C965" s="204" t="s">
        <v>1997</v>
      </c>
      <c r="D965" s="204"/>
      <c r="E965" s="205">
        <v>0</v>
      </c>
      <c r="F965" s="204" t="s">
        <v>1588</v>
      </c>
      <c r="G965" s="205" t="s">
        <v>1871</v>
      </c>
      <c r="H965" s="182"/>
      <c r="I965" s="182"/>
    </row>
    <row r="966" spans="2:9" x14ac:dyDescent="0.2">
      <c r="B966" s="182"/>
      <c r="C966" s="187"/>
      <c r="D966" s="201"/>
      <c r="E966" s="201"/>
      <c r="F966" s="201"/>
      <c r="G966" s="201"/>
      <c r="H966" s="182"/>
      <c r="I966" s="182"/>
    </row>
    <row r="967" spans="2:9" x14ac:dyDescent="0.2">
      <c r="B967" s="182"/>
      <c r="C967" s="187"/>
      <c r="D967" s="201"/>
      <c r="E967" s="201"/>
      <c r="F967" s="201"/>
      <c r="G967" s="201"/>
      <c r="H967" s="182"/>
      <c r="I967" s="182"/>
    </row>
    <row r="968" spans="2:9" x14ac:dyDescent="0.2">
      <c r="B968" s="182"/>
      <c r="C968" s="186" t="s">
        <v>2</v>
      </c>
      <c r="D968" s="204" t="e">
        <f>IF(#REF!="Justificado",0,1)</f>
        <v>#REF!</v>
      </c>
      <c r="E968" s="204" t="s">
        <v>1867</v>
      </c>
      <c r="F968" s="204" t="s">
        <v>1504</v>
      </c>
      <c r="G968" s="185" t="s">
        <v>3</v>
      </c>
      <c r="H968" s="182"/>
      <c r="I968" s="182"/>
    </row>
    <row r="969" spans="2:9" ht="25.5" x14ac:dyDescent="0.2">
      <c r="B969" s="182"/>
      <c r="C969" s="207" t="s">
        <v>879</v>
      </c>
      <c r="D969" s="204" t="e">
        <f>IF(#REF!="Justificado",0,1)</f>
        <v>#REF!</v>
      </c>
      <c r="E969" s="205">
        <v>0</v>
      </c>
      <c r="F969" s="204" t="s">
        <v>1588</v>
      </c>
      <c r="G969" s="205" t="s">
        <v>1871</v>
      </c>
      <c r="H969" s="182"/>
      <c r="I969" s="182"/>
    </row>
    <row r="970" spans="2:9" ht="25.5" x14ac:dyDescent="0.2">
      <c r="B970" s="182"/>
      <c r="C970" s="207" t="s">
        <v>880</v>
      </c>
      <c r="D970" s="204" t="e">
        <f>IF(#REF!="Justificado",0,1)</f>
        <v>#REF!</v>
      </c>
      <c r="E970" s="205">
        <v>0</v>
      </c>
      <c r="F970" s="204" t="s">
        <v>1588</v>
      </c>
      <c r="G970" s="205" t="s">
        <v>1871</v>
      </c>
      <c r="H970" s="182"/>
      <c r="I970" s="182"/>
    </row>
    <row r="971" spans="2:9" ht="25.5" x14ac:dyDescent="0.2">
      <c r="B971" s="182"/>
      <c r="C971" s="207" t="s">
        <v>881</v>
      </c>
      <c r="D971" s="204" t="e">
        <f>IF(#REF!="Justificado",0,1)</f>
        <v>#REF!</v>
      </c>
      <c r="E971" s="205">
        <v>0</v>
      </c>
      <c r="F971" s="204" t="s">
        <v>1588</v>
      </c>
      <c r="G971" s="205" t="s">
        <v>1871</v>
      </c>
      <c r="H971" s="182"/>
      <c r="I971" s="182"/>
    </row>
    <row r="972" spans="2:9" ht="38.25" x14ac:dyDescent="0.2">
      <c r="B972" s="182"/>
      <c r="C972" s="207" t="s">
        <v>882</v>
      </c>
      <c r="D972" s="204" t="e">
        <f>IF(#REF!="Justificado",0,1)</f>
        <v>#REF!</v>
      </c>
      <c r="E972" s="205">
        <v>0</v>
      </c>
      <c r="F972" s="204" t="s">
        <v>1588</v>
      </c>
      <c r="G972" s="205" t="s">
        <v>1871</v>
      </c>
      <c r="H972" s="182"/>
      <c r="I972" s="182"/>
    </row>
    <row r="973" spans="2:9" ht="25.5" x14ac:dyDescent="0.2">
      <c r="B973" s="182"/>
      <c r="C973" s="207" t="s">
        <v>1878</v>
      </c>
      <c r="D973" s="204" t="e">
        <f>IF(#REF!="Justificado",0,1)</f>
        <v>#REF!</v>
      </c>
      <c r="E973" s="205">
        <v>0</v>
      </c>
      <c r="F973" s="204" t="s">
        <v>1588</v>
      </c>
      <c r="G973" s="205" t="s">
        <v>1871</v>
      </c>
      <c r="H973" s="182"/>
      <c r="I973" s="182"/>
    </row>
    <row r="974" spans="2:9" x14ac:dyDescent="0.2">
      <c r="B974" s="182"/>
      <c r="C974" s="212"/>
      <c r="D974" s="187"/>
      <c r="E974" s="187"/>
      <c r="F974" s="187"/>
      <c r="G974" s="186"/>
      <c r="H974" s="182"/>
      <c r="I974" s="182"/>
    </row>
    <row r="975" spans="2:9" x14ac:dyDescent="0.2">
      <c r="B975" s="182"/>
      <c r="C975" s="212"/>
      <c r="D975" s="187"/>
      <c r="E975" s="187"/>
      <c r="F975" s="187"/>
      <c r="G975" s="186"/>
      <c r="H975" s="182"/>
      <c r="I975" s="182"/>
    </row>
    <row r="976" spans="2:9" x14ac:dyDescent="0.2">
      <c r="B976" s="182"/>
      <c r="C976" s="209" t="s">
        <v>83</v>
      </c>
      <c r="D976" s="209"/>
      <c r="E976" s="209"/>
      <c r="F976" s="209"/>
      <c r="G976" s="209"/>
      <c r="H976" s="182"/>
      <c r="I976" s="182"/>
    </row>
    <row r="977" spans="2:9" x14ac:dyDescent="0.2">
      <c r="B977" s="182"/>
      <c r="C977" s="212"/>
      <c r="D977" s="185"/>
      <c r="E977" s="185" t="s">
        <v>1503</v>
      </c>
      <c r="F977" s="185" t="s">
        <v>1504</v>
      </c>
      <c r="G977" s="185" t="s">
        <v>3</v>
      </c>
      <c r="H977" s="182"/>
      <c r="I977" s="182"/>
    </row>
    <row r="978" spans="2:9" ht="63.75" x14ac:dyDescent="0.2">
      <c r="B978" s="182"/>
      <c r="C978" s="204" t="s">
        <v>884</v>
      </c>
      <c r="D978" s="204" t="e">
        <f>IF(#REF!="Justificado",0,1)</f>
        <v>#REF!</v>
      </c>
      <c r="E978" s="205">
        <v>0</v>
      </c>
      <c r="F978" s="204" t="s">
        <v>1588</v>
      </c>
      <c r="G978" s="205" t="s">
        <v>1871</v>
      </c>
      <c r="H978" s="182"/>
      <c r="I978" s="182"/>
    </row>
    <row r="979" spans="2:9" ht="38.25" x14ac:dyDescent="0.2">
      <c r="B979" s="182"/>
      <c r="C979" s="204" t="s">
        <v>1526</v>
      </c>
      <c r="D979" s="204" t="e">
        <f>IF(#REF!="Justificado",0,1)</f>
        <v>#REF!</v>
      </c>
      <c r="E979" s="205">
        <v>0</v>
      </c>
      <c r="F979" s="204" t="s">
        <v>1588</v>
      </c>
      <c r="G979" s="205" t="s">
        <v>1871</v>
      </c>
      <c r="H979" s="182"/>
      <c r="I979" s="182"/>
    </row>
    <row r="980" spans="2:9" ht="38.25" x14ac:dyDescent="0.2">
      <c r="B980" s="182"/>
      <c r="C980" s="204" t="s">
        <v>886</v>
      </c>
      <c r="D980" s="204" t="e">
        <f>IF(#REF!="Justificado",0,1)</f>
        <v>#REF!</v>
      </c>
      <c r="E980" s="205">
        <v>0</v>
      </c>
      <c r="F980" s="204" t="s">
        <v>1588</v>
      </c>
      <c r="G980" s="205" t="s">
        <v>1871</v>
      </c>
      <c r="H980" s="182"/>
      <c r="I980" s="182"/>
    </row>
    <row r="981" spans="2:9" ht="38.25" x14ac:dyDescent="0.2">
      <c r="B981" s="182"/>
      <c r="C981" s="204" t="s">
        <v>887</v>
      </c>
      <c r="D981" s="204" t="e">
        <f>IF(#REF!="Justificado",0,1)</f>
        <v>#REF!</v>
      </c>
      <c r="E981" s="205">
        <v>0</v>
      </c>
      <c r="F981" s="204" t="s">
        <v>1588</v>
      </c>
      <c r="G981" s="205" t="s">
        <v>1871</v>
      </c>
      <c r="H981" s="182"/>
      <c r="I981" s="182"/>
    </row>
    <row r="982" spans="2:9" x14ac:dyDescent="0.2">
      <c r="B982" s="182"/>
      <c r="C982" s="182"/>
      <c r="D982" s="182"/>
      <c r="E982" s="182"/>
      <c r="F982" s="182"/>
      <c r="G982" s="182"/>
      <c r="H982" s="182"/>
      <c r="I982" s="182"/>
    </row>
    <row r="983" spans="2:9" x14ac:dyDescent="0.2">
      <c r="B983" s="182"/>
      <c r="C983" s="190" t="s">
        <v>1998</v>
      </c>
      <c r="D983" s="182"/>
      <c r="E983" s="182"/>
      <c r="F983" s="182"/>
      <c r="G983" s="182"/>
      <c r="H983" s="182"/>
      <c r="I983" s="182"/>
    </row>
    <row r="984" spans="2:9" x14ac:dyDescent="0.2">
      <c r="B984" s="182"/>
      <c r="C984" s="182"/>
      <c r="D984" s="182"/>
      <c r="E984" s="182"/>
      <c r="F984" s="182"/>
      <c r="G984" s="182"/>
      <c r="H984" s="182"/>
      <c r="I984" s="182"/>
    </row>
    <row r="985" spans="2:9" x14ac:dyDescent="0.2">
      <c r="B985" s="182"/>
      <c r="C985" s="187" t="s">
        <v>1945</v>
      </c>
      <c r="D985" s="201"/>
      <c r="E985" s="201"/>
      <c r="F985" s="201"/>
      <c r="G985" s="201"/>
      <c r="H985" s="182"/>
      <c r="I985" s="182"/>
    </row>
    <row r="986" spans="2:9" x14ac:dyDescent="0.2">
      <c r="B986" s="182"/>
      <c r="C986" s="187"/>
      <c r="D986" s="201"/>
      <c r="E986" s="201"/>
      <c r="F986" s="201"/>
      <c r="G986" s="201"/>
      <c r="H986" s="182"/>
      <c r="I986" s="182"/>
    </row>
    <row r="987" spans="2:9" x14ac:dyDescent="0.2">
      <c r="B987" s="182"/>
      <c r="C987" s="186" t="s">
        <v>2</v>
      </c>
      <c r="D987" s="185"/>
      <c r="E987" s="185" t="s">
        <v>1503</v>
      </c>
      <c r="F987" s="185" t="s">
        <v>1504</v>
      </c>
      <c r="G987" s="185" t="s">
        <v>3</v>
      </c>
      <c r="H987" s="182"/>
      <c r="I987" s="182"/>
    </row>
    <row r="988" spans="2:9" ht="25.5" x14ac:dyDescent="0.2">
      <c r="B988" s="182"/>
      <c r="C988" s="204" t="s">
        <v>72</v>
      </c>
      <c r="D988" s="204" t="e">
        <f>IF(#REF!="Justificado",0,1)</f>
        <v>#REF!</v>
      </c>
      <c r="E988" s="205">
        <v>0</v>
      </c>
      <c r="F988" s="204" t="s">
        <v>1588</v>
      </c>
      <c r="G988" s="205" t="s">
        <v>1871</v>
      </c>
      <c r="H988" s="182"/>
      <c r="I988" s="182"/>
    </row>
    <row r="989" spans="2:9" ht="25.5" x14ac:dyDescent="0.2">
      <c r="B989" s="182"/>
      <c r="C989" s="204" t="s">
        <v>1928</v>
      </c>
      <c r="D989" s="204"/>
      <c r="E989" s="205">
        <v>0</v>
      </c>
      <c r="F989" s="204" t="s">
        <v>1588</v>
      </c>
      <c r="G989" s="205" t="s">
        <v>1871</v>
      </c>
      <c r="H989" s="182"/>
      <c r="I989" s="182"/>
    </row>
    <row r="990" spans="2:9" ht="25.5" x14ac:dyDescent="0.2">
      <c r="B990" s="182"/>
      <c r="C990" s="204" t="s">
        <v>1999</v>
      </c>
      <c r="D990" s="204"/>
      <c r="E990" s="205">
        <v>0</v>
      </c>
      <c r="F990" s="204" t="s">
        <v>1588</v>
      </c>
      <c r="G990" s="205" t="s">
        <v>1871</v>
      </c>
      <c r="H990" s="182"/>
      <c r="I990" s="182"/>
    </row>
    <row r="991" spans="2:9" ht="25.5" x14ac:dyDescent="0.2">
      <c r="B991" s="182"/>
      <c r="C991" s="204" t="s">
        <v>2000</v>
      </c>
      <c r="D991" s="204"/>
      <c r="E991" s="205">
        <v>0</v>
      </c>
      <c r="F991" s="204" t="s">
        <v>1588</v>
      </c>
      <c r="G991" s="205" t="s">
        <v>1871</v>
      </c>
      <c r="H991" s="182"/>
      <c r="I991" s="182"/>
    </row>
    <row r="992" spans="2:9" ht="25.5" x14ac:dyDescent="0.2">
      <c r="B992" s="182"/>
      <c r="C992" s="204" t="s">
        <v>2001</v>
      </c>
      <c r="D992" s="204"/>
      <c r="E992" s="205">
        <v>0</v>
      </c>
      <c r="F992" s="204" t="s">
        <v>1588</v>
      </c>
      <c r="G992" s="205" t="s">
        <v>1871</v>
      </c>
      <c r="H992" s="182"/>
      <c r="I992" s="182"/>
    </row>
    <row r="993" spans="2:9" ht="25.5" x14ac:dyDescent="0.2">
      <c r="B993" s="182"/>
      <c r="C993" s="204" t="s">
        <v>2002</v>
      </c>
      <c r="D993" s="204"/>
      <c r="E993" s="205">
        <v>0</v>
      </c>
      <c r="F993" s="204" t="s">
        <v>1588</v>
      </c>
      <c r="G993" s="205" t="s">
        <v>1871</v>
      </c>
      <c r="H993" s="182"/>
      <c r="I993" s="182"/>
    </row>
    <row r="994" spans="2:9" ht="25.5" x14ac:dyDescent="0.2">
      <c r="B994" s="182"/>
      <c r="C994" s="204" t="s">
        <v>2003</v>
      </c>
      <c r="D994" s="204"/>
      <c r="E994" s="205">
        <v>0</v>
      </c>
      <c r="F994" s="204" t="s">
        <v>1588</v>
      </c>
      <c r="G994" s="205" t="s">
        <v>1871</v>
      </c>
      <c r="H994" s="182"/>
      <c r="I994" s="182"/>
    </row>
    <row r="995" spans="2:9" ht="25.5" x14ac:dyDescent="0.2">
      <c r="B995" s="182"/>
      <c r="C995" s="204" t="s">
        <v>2004</v>
      </c>
      <c r="D995" s="204"/>
      <c r="E995" s="205">
        <v>0</v>
      </c>
      <c r="F995" s="204" t="s">
        <v>1588</v>
      </c>
      <c r="G995" s="205" t="s">
        <v>1871</v>
      </c>
      <c r="H995" s="182"/>
      <c r="I995" s="182"/>
    </row>
    <row r="996" spans="2:9" x14ac:dyDescent="0.2">
      <c r="B996" s="182"/>
      <c r="C996" s="187"/>
      <c r="D996" s="201"/>
      <c r="E996" s="201"/>
      <c r="F996" s="201"/>
      <c r="G996" s="201"/>
      <c r="H996" s="182"/>
      <c r="I996" s="182"/>
    </row>
    <row r="997" spans="2:9" x14ac:dyDescent="0.2">
      <c r="B997" s="182"/>
      <c r="C997" s="187"/>
      <c r="D997" s="201"/>
      <c r="E997" s="201"/>
      <c r="F997" s="201"/>
      <c r="G997" s="201"/>
      <c r="H997" s="182"/>
      <c r="I997" s="182"/>
    </row>
    <row r="998" spans="2:9" x14ac:dyDescent="0.2">
      <c r="B998" s="182"/>
      <c r="C998" s="186" t="s">
        <v>2</v>
      </c>
      <c r="D998" s="204" t="e">
        <f>IF(#REF!="Justificado",0,1)</f>
        <v>#REF!</v>
      </c>
      <c r="E998" s="204" t="s">
        <v>1503</v>
      </c>
      <c r="F998" s="204" t="s">
        <v>1504</v>
      </c>
      <c r="G998" s="185" t="s">
        <v>3</v>
      </c>
      <c r="H998" s="182"/>
      <c r="I998" s="182"/>
    </row>
    <row r="999" spans="2:9" ht="25.5" x14ac:dyDescent="0.2">
      <c r="B999" s="182"/>
      <c r="C999" s="207" t="s">
        <v>879</v>
      </c>
      <c r="D999" s="204" t="e">
        <f>IF(#REF!="Justificado",0,1)</f>
        <v>#REF!</v>
      </c>
      <c r="E999" s="205">
        <v>0</v>
      </c>
      <c r="F999" s="204" t="s">
        <v>1588</v>
      </c>
      <c r="G999" s="205" t="s">
        <v>1871</v>
      </c>
      <c r="H999" s="182"/>
      <c r="I999" s="182"/>
    </row>
    <row r="1000" spans="2:9" ht="25.5" x14ac:dyDescent="0.2">
      <c r="B1000" s="182"/>
      <c r="C1000" s="207" t="s">
        <v>880</v>
      </c>
      <c r="D1000" s="204" t="e">
        <f>IF(#REF!="Justificado",0,1)</f>
        <v>#REF!</v>
      </c>
      <c r="E1000" s="205">
        <v>0</v>
      </c>
      <c r="F1000" s="204" t="s">
        <v>1588</v>
      </c>
      <c r="G1000" s="205" t="s">
        <v>1871</v>
      </c>
      <c r="H1000" s="182"/>
      <c r="I1000" s="182"/>
    </row>
    <row r="1001" spans="2:9" ht="25.5" x14ac:dyDescent="0.2">
      <c r="B1001" s="182"/>
      <c r="C1001" s="207" t="s">
        <v>881</v>
      </c>
      <c r="D1001" s="204" t="e">
        <f>IF(#REF!="Justificado",0,1)</f>
        <v>#REF!</v>
      </c>
      <c r="E1001" s="205">
        <v>0</v>
      </c>
      <c r="F1001" s="204" t="s">
        <v>1588</v>
      </c>
      <c r="G1001" s="205" t="s">
        <v>1871</v>
      </c>
      <c r="H1001" s="182"/>
      <c r="I1001" s="182"/>
    </row>
    <row r="1002" spans="2:9" ht="38.25" x14ac:dyDescent="0.2">
      <c r="B1002" s="182"/>
      <c r="C1002" s="207" t="s">
        <v>882</v>
      </c>
      <c r="D1002" s="204" t="e">
        <f>IF(#REF!="Justificado",0,1)</f>
        <v>#REF!</v>
      </c>
      <c r="E1002" s="205">
        <v>0</v>
      </c>
      <c r="F1002" s="204" t="s">
        <v>1588</v>
      </c>
      <c r="G1002" s="205" t="s">
        <v>1871</v>
      </c>
      <c r="H1002" s="182"/>
      <c r="I1002" s="182"/>
    </row>
    <row r="1003" spans="2:9" ht="25.5" x14ac:dyDescent="0.2">
      <c r="B1003" s="182"/>
      <c r="C1003" s="207" t="s">
        <v>1878</v>
      </c>
      <c r="D1003" s="204" t="e">
        <f>IF(#REF!="Justificado",0,1)</f>
        <v>#REF!</v>
      </c>
      <c r="E1003" s="205">
        <v>0</v>
      </c>
      <c r="F1003" s="204" t="s">
        <v>1588</v>
      </c>
      <c r="G1003" s="205" t="s">
        <v>1871</v>
      </c>
      <c r="H1003" s="182"/>
      <c r="I1003" s="182"/>
    </row>
    <row r="1004" spans="2:9" x14ac:dyDescent="0.2">
      <c r="B1004" s="182"/>
      <c r="C1004" s="212"/>
      <c r="D1004" s="187"/>
      <c r="E1004" s="187"/>
      <c r="F1004" s="187"/>
      <c r="G1004" s="186"/>
      <c r="H1004" s="182"/>
      <c r="I1004" s="182"/>
    </row>
    <row r="1005" spans="2:9" x14ac:dyDescent="0.2">
      <c r="B1005" s="182"/>
      <c r="C1005" s="212"/>
      <c r="D1005" s="187"/>
      <c r="E1005" s="187"/>
      <c r="F1005" s="187"/>
      <c r="G1005" s="186"/>
      <c r="H1005" s="182"/>
      <c r="I1005" s="182"/>
    </row>
    <row r="1006" spans="2:9" x14ac:dyDescent="0.2">
      <c r="B1006" s="182"/>
      <c r="C1006" s="209" t="s">
        <v>83</v>
      </c>
      <c r="D1006" s="209"/>
      <c r="E1006" s="209"/>
      <c r="F1006" s="209"/>
      <c r="G1006" s="209"/>
      <c r="H1006" s="182"/>
      <c r="I1006" s="182"/>
    </row>
    <row r="1007" spans="2:9" x14ac:dyDescent="0.2">
      <c r="B1007" s="182"/>
      <c r="C1007" s="212"/>
      <c r="D1007" s="185"/>
      <c r="E1007" s="185" t="s">
        <v>1503</v>
      </c>
      <c r="F1007" s="185" t="s">
        <v>1504</v>
      </c>
      <c r="G1007" s="185" t="s">
        <v>3</v>
      </c>
      <c r="H1007" s="182"/>
      <c r="I1007" s="182"/>
    </row>
    <row r="1008" spans="2:9" ht="63.75" x14ac:dyDescent="0.2">
      <c r="B1008" s="182"/>
      <c r="C1008" s="204" t="s">
        <v>884</v>
      </c>
      <c r="D1008" s="204" t="e">
        <f>IF(#REF!="Justificado",0,1)</f>
        <v>#REF!</v>
      </c>
      <c r="E1008" s="205">
        <v>0</v>
      </c>
      <c r="F1008" s="204" t="s">
        <v>1588</v>
      </c>
      <c r="G1008" s="205" t="s">
        <v>1871</v>
      </c>
      <c r="H1008" s="182"/>
      <c r="I1008" s="182"/>
    </row>
    <row r="1009" spans="2:9" ht="38.25" x14ac:dyDescent="0.2">
      <c r="B1009" s="182"/>
      <c r="C1009" s="204" t="s">
        <v>1526</v>
      </c>
      <c r="D1009" s="204" t="e">
        <f>IF(#REF!="Justificado",0,1)</f>
        <v>#REF!</v>
      </c>
      <c r="E1009" s="205">
        <v>0</v>
      </c>
      <c r="F1009" s="204" t="s">
        <v>1588</v>
      </c>
      <c r="G1009" s="205" t="s">
        <v>1871</v>
      </c>
      <c r="H1009" s="182"/>
      <c r="I1009" s="182"/>
    </row>
    <row r="1010" spans="2:9" ht="38.25" x14ac:dyDescent="0.2">
      <c r="B1010" s="182"/>
      <c r="C1010" s="204" t="s">
        <v>886</v>
      </c>
      <c r="D1010" s="204" t="e">
        <f>IF(#REF!="Justificado",0,1)</f>
        <v>#REF!</v>
      </c>
      <c r="E1010" s="205">
        <v>0</v>
      </c>
      <c r="F1010" s="204" t="s">
        <v>1588</v>
      </c>
      <c r="G1010" s="205" t="s">
        <v>1871</v>
      </c>
      <c r="H1010" s="182"/>
      <c r="I1010" s="182"/>
    </row>
    <row r="1011" spans="2:9" ht="38.25" x14ac:dyDescent="0.2">
      <c r="B1011" s="182"/>
      <c r="C1011" s="204" t="s">
        <v>887</v>
      </c>
      <c r="D1011" s="204" t="e">
        <f>IF(#REF!="Justificado",0,1)</f>
        <v>#REF!</v>
      </c>
      <c r="E1011" s="205">
        <v>0</v>
      </c>
      <c r="F1011" s="204" t="s">
        <v>1588</v>
      </c>
      <c r="G1011" s="205" t="s">
        <v>1871</v>
      </c>
      <c r="H1011" s="182"/>
      <c r="I1011" s="182"/>
    </row>
    <row r="1012" spans="2:9" x14ac:dyDescent="0.2">
      <c r="B1012" s="182"/>
      <c r="C1012" s="182"/>
      <c r="D1012" s="182"/>
      <c r="E1012" s="232"/>
      <c r="F1012" s="182"/>
      <c r="G1012" s="182"/>
      <c r="H1012" s="182"/>
      <c r="I1012" s="182"/>
    </row>
    <row r="1013" spans="2:9" x14ac:dyDescent="0.2">
      <c r="B1013" s="182"/>
      <c r="C1013" s="231" t="s">
        <v>2005</v>
      </c>
      <c r="D1013" s="182"/>
      <c r="E1013" s="232"/>
      <c r="F1013" s="182"/>
      <c r="G1013" s="182"/>
      <c r="H1013" s="182"/>
      <c r="I1013" s="182"/>
    </row>
    <row r="1014" spans="2:9" x14ac:dyDescent="0.2">
      <c r="B1014" s="182"/>
      <c r="C1014" s="182"/>
      <c r="D1014" s="182"/>
      <c r="E1014" s="232"/>
      <c r="F1014" s="182"/>
      <c r="G1014" s="182"/>
      <c r="H1014" s="182"/>
      <c r="I1014" s="182"/>
    </row>
    <row r="1015" spans="2:9" x14ac:dyDescent="0.2">
      <c r="B1015" s="182"/>
      <c r="C1015" s="187" t="s">
        <v>1945</v>
      </c>
      <c r="D1015" s="201"/>
      <c r="E1015" s="185"/>
      <c r="F1015" s="201"/>
      <c r="G1015" s="201"/>
      <c r="H1015" s="182"/>
      <c r="I1015" s="182"/>
    </row>
    <row r="1016" spans="2:9" x14ac:dyDescent="0.2">
      <c r="B1016" s="182"/>
      <c r="C1016" s="187"/>
      <c r="D1016" s="201"/>
      <c r="E1016" s="185"/>
      <c r="F1016" s="201"/>
      <c r="G1016" s="201"/>
      <c r="H1016" s="182"/>
      <c r="I1016" s="182"/>
    </row>
    <row r="1017" spans="2:9" x14ac:dyDescent="0.2">
      <c r="B1017" s="182"/>
      <c r="C1017" s="186" t="s">
        <v>2</v>
      </c>
      <c r="D1017" s="185"/>
      <c r="E1017" s="185" t="s">
        <v>1503</v>
      </c>
      <c r="F1017" s="185" t="s">
        <v>1504</v>
      </c>
      <c r="G1017" s="185" t="s">
        <v>3</v>
      </c>
      <c r="H1017" s="182"/>
      <c r="I1017" s="182"/>
    </row>
    <row r="1018" spans="2:9" ht="25.5" x14ac:dyDescent="0.2">
      <c r="B1018" s="182"/>
      <c r="C1018" s="204" t="s">
        <v>72</v>
      </c>
      <c r="D1018" s="204" t="e">
        <f>IF(#REF!="Justificado",0,1)</f>
        <v>#REF!</v>
      </c>
      <c r="E1018" s="235">
        <v>0</v>
      </c>
      <c r="F1018" s="204" t="s">
        <v>1588</v>
      </c>
      <c r="G1018" s="205" t="s">
        <v>1871</v>
      </c>
      <c r="H1018" s="182"/>
      <c r="I1018" s="182"/>
    </row>
    <row r="1019" spans="2:9" ht="25.5" x14ac:dyDescent="0.2">
      <c r="B1019" s="182"/>
      <c r="C1019" s="204" t="s">
        <v>1928</v>
      </c>
      <c r="D1019" s="204"/>
      <c r="E1019" s="205">
        <v>0</v>
      </c>
      <c r="F1019" s="204" t="s">
        <v>1588</v>
      </c>
      <c r="G1019" s="205" t="s">
        <v>1871</v>
      </c>
      <c r="H1019" s="182"/>
      <c r="I1019" s="182"/>
    </row>
    <row r="1020" spans="2:9" ht="25.5" x14ac:dyDescent="0.2">
      <c r="B1020" s="182"/>
      <c r="C1020" s="204" t="s">
        <v>2006</v>
      </c>
      <c r="D1020" s="204"/>
      <c r="E1020" s="205">
        <v>0</v>
      </c>
      <c r="F1020" s="204" t="s">
        <v>1588</v>
      </c>
      <c r="G1020" s="205" t="s">
        <v>1871</v>
      </c>
      <c r="H1020" s="182"/>
      <c r="I1020" s="182"/>
    </row>
    <row r="1021" spans="2:9" ht="25.5" x14ac:dyDescent="0.2">
      <c r="B1021" s="182"/>
      <c r="C1021" s="204" t="s">
        <v>2007</v>
      </c>
      <c r="D1021" s="204"/>
      <c r="E1021" s="205">
        <v>0</v>
      </c>
      <c r="F1021" s="204" t="s">
        <v>1588</v>
      </c>
      <c r="G1021" s="205" t="s">
        <v>1871</v>
      </c>
      <c r="H1021" s="182"/>
      <c r="I1021" s="182"/>
    </row>
    <row r="1022" spans="2:9" x14ac:dyDescent="0.2">
      <c r="B1022" s="182"/>
      <c r="C1022" s="187"/>
      <c r="D1022" s="201"/>
      <c r="E1022" s="185"/>
      <c r="F1022" s="201"/>
      <c r="G1022" s="201"/>
      <c r="H1022" s="182"/>
      <c r="I1022" s="182"/>
    </row>
    <row r="1023" spans="2:9" x14ac:dyDescent="0.2">
      <c r="B1023" s="182"/>
      <c r="C1023" s="187"/>
      <c r="D1023" s="201"/>
      <c r="E1023" s="185"/>
      <c r="F1023" s="201"/>
      <c r="G1023" s="201"/>
      <c r="H1023" s="182"/>
      <c r="I1023" s="182"/>
    </row>
    <row r="1024" spans="2:9" x14ac:dyDescent="0.2">
      <c r="B1024" s="182"/>
      <c r="C1024" s="186" t="s">
        <v>2</v>
      </c>
      <c r="D1024" s="204" t="e">
        <f>IF(#REF!="Justificado",0,1)</f>
        <v>#REF!</v>
      </c>
      <c r="E1024" s="205" t="s">
        <v>1503</v>
      </c>
      <c r="F1024" s="204" t="s">
        <v>1504</v>
      </c>
      <c r="G1024" s="185" t="s">
        <v>3</v>
      </c>
      <c r="H1024" s="182"/>
      <c r="I1024" s="182"/>
    </row>
    <row r="1025" spans="2:9" ht="25.5" x14ac:dyDescent="0.2">
      <c r="B1025" s="182"/>
      <c r="C1025" s="207" t="s">
        <v>100</v>
      </c>
      <c r="D1025" s="204" t="e">
        <f>IF(#REF!="Justificado",0,1)</f>
        <v>#REF!</v>
      </c>
      <c r="E1025" s="205">
        <v>0</v>
      </c>
      <c r="F1025" s="204" t="s">
        <v>1588</v>
      </c>
      <c r="G1025" s="205" t="s">
        <v>1871</v>
      </c>
      <c r="H1025" s="182"/>
      <c r="I1025" s="182"/>
    </row>
    <row r="1026" spans="2:9" ht="25.5" x14ac:dyDescent="0.2">
      <c r="B1026" s="182"/>
      <c r="C1026" s="207" t="s">
        <v>101</v>
      </c>
      <c r="D1026" s="204" t="e">
        <f>IF(#REF!="Justificado",0,1)</f>
        <v>#REF!</v>
      </c>
      <c r="E1026" s="205">
        <v>0</v>
      </c>
      <c r="F1026" s="204" t="s">
        <v>1588</v>
      </c>
      <c r="G1026" s="205" t="s">
        <v>1871</v>
      </c>
      <c r="H1026" s="182"/>
      <c r="I1026" s="182"/>
    </row>
    <row r="1027" spans="2:9" ht="25.5" x14ac:dyDescent="0.2">
      <c r="B1027" s="182"/>
      <c r="C1027" s="207" t="s">
        <v>102</v>
      </c>
      <c r="D1027" s="204" t="e">
        <f>IF(#REF!="Justificado",0,1)</f>
        <v>#REF!</v>
      </c>
      <c r="E1027" s="205">
        <v>0</v>
      </c>
      <c r="F1027" s="204" t="s">
        <v>1588</v>
      </c>
      <c r="G1027" s="205" t="s">
        <v>1871</v>
      </c>
      <c r="H1027" s="182"/>
      <c r="I1027" s="182"/>
    </row>
    <row r="1028" spans="2:9" ht="25.5" x14ac:dyDescent="0.2">
      <c r="B1028" s="182"/>
      <c r="C1028" s="207" t="s">
        <v>21</v>
      </c>
      <c r="D1028" s="204" t="e">
        <f>IF(#REF!="Justificado",0,1)</f>
        <v>#REF!</v>
      </c>
      <c r="E1028" s="205">
        <v>0</v>
      </c>
      <c r="F1028" s="204" t="s">
        <v>1588</v>
      </c>
      <c r="G1028" s="205" t="s">
        <v>1871</v>
      </c>
      <c r="H1028" s="182"/>
      <c r="I1028" s="182"/>
    </row>
    <row r="1029" spans="2:9" ht="25.5" x14ac:dyDescent="0.2">
      <c r="B1029" s="182"/>
      <c r="C1029" s="207" t="s">
        <v>1898</v>
      </c>
      <c r="D1029" s="204" t="e">
        <f>IF(#REF!="Justificado",0,1)</f>
        <v>#REF!</v>
      </c>
      <c r="E1029" s="205">
        <v>0</v>
      </c>
      <c r="F1029" s="204" t="s">
        <v>1588</v>
      </c>
      <c r="G1029" s="205" t="s">
        <v>1871</v>
      </c>
      <c r="H1029" s="182"/>
      <c r="I1029" s="182"/>
    </row>
    <row r="1030" spans="2:9" x14ac:dyDescent="0.2">
      <c r="B1030" s="182"/>
      <c r="C1030" s="212"/>
      <c r="D1030" s="187"/>
      <c r="E1030" s="186"/>
      <c r="F1030" s="187"/>
      <c r="G1030" s="186"/>
      <c r="H1030" s="182"/>
      <c r="I1030" s="182"/>
    </row>
    <row r="1031" spans="2:9" x14ac:dyDescent="0.2">
      <c r="B1031" s="182"/>
      <c r="C1031" s="212"/>
      <c r="D1031" s="187"/>
      <c r="E1031" s="186"/>
      <c r="F1031" s="187"/>
      <c r="G1031" s="186"/>
      <c r="H1031" s="182"/>
      <c r="I1031" s="182"/>
    </row>
    <row r="1032" spans="2:9" x14ac:dyDescent="0.2">
      <c r="B1032" s="182"/>
      <c r="C1032" s="209" t="s">
        <v>83</v>
      </c>
      <c r="D1032" s="209"/>
      <c r="E1032" s="184"/>
      <c r="F1032" s="209"/>
      <c r="G1032" s="209"/>
      <c r="H1032" s="182"/>
      <c r="I1032" s="182"/>
    </row>
    <row r="1033" spans="2:9" x14ac:dyDescent="0.2">
      <c r="B1033" s="182"/>
      <c r="C1033" s="212"/>
      <c r="D1033" s="185"/>
      <c r="E1033" s="185" t="s">
        <v>1503</v>
      </c>
      <c r="F1033" s="185" t="s">
        <v>1504</v>
      </c>
      <c r="G1033" s="185" t="s">
        <v>3</v>
      </c>
      <c r="H1033" s="182"/>
      <c r="I1033" s="182"/>
    </row>
    <row r="1034" spans="2:9" ht="63.75" x14ac:dyDescent="0.2">
      <c r="B1034" s="182"/>
      <c r="C1034" s="204" t="s">
        <v>104</v>
      </c>
      <c r="D1034" s="204" t="e">
        <f>IF(#REF!="Justificado",0,1)</f>
        <v>#REF!</v>
      </c>
      <c r="E1034" s="205">
        <v>0</v>
      </c>
      <c r="F1034" s="204" t="s">
        <v>1588</v>
      </c>
      <c r="G1034" s="205" t="s">
        <v>1871</v>
      </c>
      <c r="H1034" s="182"/>
      <c r="I1034" s="182"/>
    </row>
    <row r="1035" spans="2:9" ht="38.25" x14ac:dyDescent="0.2">
      <c r="B1035" s="182"/>
      <c r="C1035" s="204" t="s">
        <v>105</v>
      </c>
      <c r="D1035" s="204" t="e">
        <f>IF(#REF!="Justificado",0,1)</f>
        <v>#REF!</v>
      </c>
      <c r="E1035" s="205">
        <v>0</v>
      </c>
      <c r="F1035" s="204" t="s">
        <v>1588</v>
      </c>
      <c r="G1035" s="205" t="s">
        <v>1871</v>
      </c>
      <c r="H1035" s="182"/>
      <c r="I1035" s="182"/>
    </row>
    <row r="1036" spans="2:9" ht="38.25" x14ac:dyDescent="0.2">
      <c r="B1036" s="182"/>
      <c r="C1036" s="204" t="s">
        <v>61</v>
      </c>
      <c r="D1036" s="204" t="e">
        <f>IF(#REF!="Justificado",0,1)</f>
        <v>#REF!</v>
      </c>
      <c r="E1036" s="205">
        <v>0</v>
      </c>
      <c r="F1036" s="204" t="s">
        <v>1588</v>
      </c>
      <c r="G1036" s="205" t="s">
        <v>1871</v>
      </c>
      <c r="H1036" s="182"/>
      <c r="I1036" s="182"/>
    </row>
    <row r="1037" spans="2:9" ht="38.25" x14ac:dyDescent="0.2">
      <c r="B1037" s="182"/>
      <c r="C1037" s="204" t="s">
        <v>106</v>
      </c>
      <c r="D1037" s="204" t="e">
        <f>IF(#REF!="Justificado",0,1)</f>
        <v>#REF!</v>
      </c>
      <c r="E1037" s="205">
        <v>0</v>
      </c>
      <c r="F1037" s="204" t="s">
        <v>1588</v>
      </c>
      <c r="G1037" s="205" t="s">
        <v>1871</v>
      </c>
      <c r="H1037" s="182"/>
      <c r="I1037" s="182"/>
    </row>
    <row r="1038" spans="2:9" x14ac:dyDescent="0.2">
      <c r="B1038" s="182"/>
      <c r="C1038" s="182"/>
      <c r="D1038" s="182"/>
      <c r="E1038" s="182"/>
      <c r="F1038" s="182"/>
      <c r="G1038" s="182"/>
      <c r="H1038" s="182"/>
      <c r="I1038" s="182"/>
    </row>
    <row r="1039" spans="2:9" x14ac:dyDescent="0.2">
      <c r="B1039" s="182"/>
      <c r="C1039" s="190" t="s">
        <v>2008</v>
      </c>
      <c r="D1039" s="182"/>
      <c r="E1039" s="182"/>
      <c r="F1039" s="182"/>
      <c r="G1039" s="182"/>
      <c r="H1039" s="182"/>
      <c r="I1039" s="182"/>
    </row>
    <row r="1040" spans="2:9" x14ac:dyDescent="0.2">
      <c r="B1040" s="182"/>
      <c r="C1040" s="182"/>
      <c r="D1040" s="182"/>
      <c r="E1040" s="182"/>
      <c r="F1040" s="182"/>
      <c r="G1040" s="182"/>
      <c r="H1040" s="182"/>
      <c r="I1040" s="182"/>
    </row>
    <row r="1041" spans="2:9" x14ac:dyDescent="0.2">
      <c r="B1041" s="182"/>
      <c r="C1041" s="187" t="s">
        <v>1945</v>
      </c>
      <c r="D1041" s="201"/>
      <c r="E1041" s="201"/>
      <c r="F1041" s="201"/>
      <c r="G1041" s="201"/>
      <c r="H1041" s="182"/>
      <c r="I1041" s="182"/>
    </row>
    <row r="1042" spans="2:9" x14ac:dyDescent="0.2">
      <c r="B1042" s="182"/>
      <c r="C1042" s="187"/>
      <c r="D1042" s="201"/>
      <c r="E1042" s="201"/>
      <c r="F1042" s="201"/>
      <c r="G1042" s="201"/>
      <c r="H1042" s="182"/>
      <c r="I1042" s="182"/>
    </row>
    <row r="1043" spans="2:9" x14ac:dyDescent="0.2">
      <c r="B1043" s="182"/>
      <c r="C1043" s="186" t="s">
        <v>2</v>
      </c>
      <c r="D1043" s="185"/>
      <c r="E1043" s="185" t="s">
        <v>1503</v>
      </c>
      <c r="F1043" s="185" t="s">
        <v>1504</v>
      </c>
      <c r="G1043" s="185" t="s">
        <v>3</v>
      </c>
      <c r="H1043" s="182"/>
      <c r="I1043" s="182"/>
    </row>
    <row r="1044" spans="2:9" ht="25.5" x14ac:dyDescent="0.2">
      <c r="B1044" s="182"/>
      <c r="C1044" s="204" t="s">
        <v>72</v>
      </c>
      <c r="D1044" s="204" t="e">
        <f>IF(#REF!="Justificado",0,1)</f>
        <v>#REF!</v>
      </c>
      <c r="E1044" s="205">
        <v>0</v>
      </c>
      <c r="F1044" s="204" t="s">
        <v>1588</v>
      </c>
      <c r="G1044" s="205" t="s">
        <v>1871</v>
      </c>
      <c r="H1044" s="182"/>
      <c r="I1044" s="182"/>
    </row>
    <row r="1045" spans="2:9" ht="25.5" x14ac:dyDescent="0.2">
      <c r="B1045" s="182"/>
      <c r="C1045" s="204" t="s">
        <v>1928</v>
      </c>
      <c r="D1045" s="204"/>
      <c r="E1045" s="205">
        <v>0</v>
      </c>
      <c r="F1045" s="204" t="s">
        <v>1588</v>
      </c>
      <c r="G1045" s="205" t="s">
        <v>1871</v>
      </c>
      <c r="H1045" s="182"/>
      <c r="I1045" s="182"/>
    </row>
    <row r="1046" spans="2:9" x14ac:dyDescent="0.2">
      <c r="B1046" s="182"/>
      <c r="C1046" s="187"/>
      <c r="D1046" s="201"/>
      <c r="E1046" s="201"/>
      <c r="F1046" s="201"/>
      <c r="G1046" s="201"/>
      <c r="H1046" s="182"/>
      <c r="I1046" s="182"/>
    </row>
    <row r="1047" spans="2:9" x14ac:dyDescent="0.2">
      <c r="B1047" s="182"/>
      <c r="C1047" s="187"/>
      <c r="D1047" s="201"/>
      <c r="E1047" s="201"/>
      <c r="F1047" s="201"/>
      <c r="G1047" s="201"/>
      <c r="H1047" s="182"/>
      <c r="I1047" s="182"/>
    </row>
    <row r="1048" spans="2:9" x14ac:dyDescent="0.2">
      <c r="B1048" s="182"/>
      <c r="C1048" s="186" t="s">
        <v>2</v>
      </c>
      <c r="D1048" s="204" t="e">
        <f>IF(#REF!="Justificado",0,1)</f>
        <v>#REF!</v>
      </c>
      <c r="E1048" s="204" t="s">
        <v>1503</v>
      </c>
      <c r="F1048" s="204" t="s">
        <v>1504</v>
      </c>
      <c r="G1048" s="185" t="s">
        <v>3</v>
      </c>
      <c r="H1048" s="182"/>
      <c r="I1048" s="182"/>
    </row>
    <row r="1049" spans="2:9" ht="25.5" x14ac:dyDescent="0.2">
      <c r="B1049" s="182"/>
      <c r="C1049" s="207" t="s">
        <v>1918</v>
      </c>
      <c r="D1049" s="204" t="e">
        <f>IF(#REF!="Justificado",0,1)</f>
        <v>#REF!</v>
      </c>
      <c r="E1049" s="205">
        <v>0</v>
      </c>
      <c r="F1049" s="204" t="s">
        <v>1588</v>
      </c>
      <c r="G1049" s="205" t="s">
        <v>1871</v>
      </c>
      <c r="H1049" s="182"/>
      <c r="I1049" s="182"/>
    </row>
    <row r="1050" spans="2:9" ht="25.5" x14ac:dyDescent="0.2">
      <c r="B1050" s="182"/>
      <c r="C1050" s="207" t="s">
        <v>1919</v>
      </c>
      <c r="D1050" s="204" t="e">
        <f>IF(#REF!="Justificado",0,1)</f>
        <v>#REF!</v>
      </c>
      <c r="E1050" s="205">
        <v>0</v>
      </c>
      <c r="F1050" s="204" t="s">
        <v>1588</v>
      </c>
      <c r="G1050" s="205" t="s">
        <v>1871</v>
      </c>
      <c r="H1050" s="182"/>
      <c r="I1050" s="182"/>
    </row>
    <row r="1051" spans="2:9" ht="25.5" x14ac:dyDescent="0.2">
      <c r="B1051" s="182"/>
      <c r="C1051" s="207" t="s">
        <v>1920</v>
      </c>
      <c r="D1051" s="204" t="e">
        <f>IF(#REF!="Justificado",0,1)</f>
        <v>#REF!</v>
      </c>
      <c r="E1051" s="205">
        <v>0</v>
      </c>
      <c r="F1051" s="204" t="s">
        <v>1588</v>
      </c>
      <c r="G1051" s="205" t="s">
        <v>1871</v>
      </c>
      <c r="H1051" s="182"/>
      <c r="I1051" s="182"/>
    </row>
    <row r="1052" spans="2:9" ht="25.5" x14ac:dyDescent="0.2">
      <c r="B1052" s="182"/>
      <c r="C1052" s="207" t="s">
        <v>1921</v>
      </c>
      <c r="D1052" s="204" t="e">
        <f>IF(#REF!="Justificado",0,1)</f>
        <v>#REF!</v>
      </c>
      <c r="E1052" s="205">
        <v>0</v>
      </c>
      <c r="F1052" s="204" t="s">
        <v>1588</v>
      </c>
      <c r="G1052" s="205" t="s">
        <v>1871</v>
      </c>
      <c r="H1052" s="182"/>
      <c r="I1052" s="182"/>
    </row>
    <row r="1053" spans="2:9" ht="25.5" x14ac:dyDescent="0.2">
      <c r="B1053" s="182"/>
      <c r="C1053" s="207" t="s">
        <v>1922</v>
      </c>
      <c r="D1053" s="204" t="e">
        <f>IF(#REF!="Justificado",0,1)</f>
        <v>#REF!</v>
      </c>
      <c r="E1053" s="205">
        <v>0</v>
      </c>
      <c r="F1053" s="204" t="s">
        <v>1588</v>
      </c>
      <c r="G1053" s="205" t="s">
        <v>1871</v>
      </c>
      <c r="H1053" s="182"/>
      <c r="I1053" s="182"/>
    </row>
    <row r="1054" spans="2:9" x14ac:dyDescent="0.2">
      <c r="B1054" s="182"/>
      <c r="C1054" s="212"/>
      <c r="D1054" s="187"/>
      <c r="E1054" s="187"/>
      <c r="F1054" s="187"/>
      <c r="G1054" s="186"/>
      <c r="H1054" s="182"/>
      <c r="I1054" s="182"/>
    </row>
    <row r="1055" spans="2:9" x14ac:dyDescent="0.2">
      <c r="B1055" s="182"/>
      <c r="C1055" s="212"/>
      <c r="D1055" s="187"/>
      <c r="E1055" s="187"/>
      <c r="F1055" s="187"/>
      <c r="G1055" s="186"/>
      <c r="H1055" s="182"/>
      <c r="I1055" s="182"/>
    </row>
    <row r="1056" spans="2:9" x14ac:dyDescent="0.2">
      <c r="B1056" s="182"/>
      <c r="C1056" s="209" t="s">
        <v>83</v>
      </c>
      <c r="D1056" s="209"/>
      <c r="E1056" s="209"/>
      <c r="F1056" s="209"/>
      <c r="G1056" s="209"/>
      <c r="H1056" s="182"/>
      <c r="I1056" s="182"/>
    </row>
    <row r="1057" spans="2:9" x14ac:dyDescent="0.2">
      <c r="B1057" s="182"/>
      <c r="C1057" s="212"/>
      <c r="D1057" s="185"/>
      <c r="E1057" s="185" t="s">
        <v>1503</v>
      </c>
      <c r="F1057" s="185" t="s">
        <v>1504</v>
      </c>
      <c r="G1057" s="185" t="s">
        <v>3</v>
      </c>
      <c r="H1057" s="182"/>
      <c r="I1057" s="182"/>
    </row>
    <row r="1058" spans="2:9" ht="63.75" x14ac:dyDescent="0.2">
      <c r="B1058" s="182"/>
      <c r="C1058" s="204" t="s">
        <v>1923</v>
      </c>
      <c r="D1058" s="204" t="e">
        <f>IF(#REF!="Justificado",0,1)</f>
        <v>#REF!</v>
      </c>
      <c r="E1058" s="205">
        <v>0</v>
      </c>
      <c r="F1058" s="204" t="s">
        <v>1588</v>
      </c>
      <c r="G1058" s="205" t="s">
        <v>1871</v>
      </c>
      <c r="H1058" s="182"/>
      <c r="I1058" s="182"/>
    </row>
    <row r="1059" spans="2:9" ht="38.25" x14ac:dyDescent="0.2">
      <c r="B1059" s="182"/>
      <c r="C1059" s="204" t="s">
        <v>1924</v>
      </c>
      <c r="D1059" s="204" t="e">
        <f>IF(#REF!="Justificado",0,1)</f>
        <v>#REF!</v>
      </c>
      <c r="E1059" s="205">
        <v>0</v>
      </c>
      <c r="F1059" s="204" t="s">
        <v>1588</v>
      </c>
      <c r="G1059" s="205" t="s">
        <v>1871</v>
      </c>
      <c r="H1059" s="182"/>
      <c r="I1059" s="182"/>
    </row>
    <row r="1060" spans="2:9" ht="38.25" x14ac:dyDescent="0.2">
      <c r="B1060" s="182"/>
      <c r="C1060" s="204" t="s">
        <v>1925</v>
      </c>
      <c r="D1060" s="204" t="e">
        <f>IF(#REF!="Justificado",0,1)</f>
        <v>#REF!</v>
      </c>
      <c r="E1060" s="205">
        <v>0</v>
      </c>
      <c r="F1060" s="204" t="s">
        <v>1588</v>
      </c>
      <c r="G1060" s="205" t="s">
        <v>1871</v>
      </c>
      <c r="H1060" s="182"/>
      <c r="I1060" s="182"/>
    </row>
    <row r="1061" spans="2:9" ht="38.25" x14ac:dyDescent="0.2">
      <c r="B1061" s="182"/>
      <c r="C1061" s="204" t="s">
        <v>1926</v>
      </c>
      <c r="D1061" s="204" t="e">
        <f>IF(#REF!="Justificado",0,1)</f>
        <v>#REF!</v>
      </c>
      <c r="E1061" s="205">
        <v>0</v>
      </c>
      <c r="F1061" s="204" t="s">
        <v>1588</v>
      </c>
      <c r="G1061" s="205" t="s">
        <v>1871</v>
      </c>
      <c r="H1061" s="182"/>
      <c r="I1061" s="182"/>
    </row>
    <row r="1062" spans="2:9" x14ac:dyDescent="0.2">
      <c r="B1062" s="182"/>
      <c r="C1062" s="182"/>
      <c r="D1062" s="182"/>
      <c r="E1062" s="182"/>
      <c r="F1062" s="182"/>
      <c r="G1062" s="182"/>
      <c r="H1062" s="182"/>
      <c r="I1062" s="182"/>
    </row>
    <row r="1063" spans="2:9" x14ac:dyDescent="0.2">
      <c r="B1063" s="182"/>
      <c r="C1063" s="231" t="s">
        <v>2009</v>
      </c>
      <c r="D1063" s="182"/>
      <c r="E1063" s="182"/>
      <c r="F1063" s="182"/>
      <c r="G1063" s="182"/>
      <c r="H1063" s="182"/>
      <c r="I1063" s="182"/>
    </row>
    <row r="1064" spans="2:9" x14ac:dyDescent="0.2">
      <c r="B1064" s="182"/>
      <c r="C1064" s="182"/>
      <c r="D1064" s="182"/>
      <c r="E1064" s="182"/>
      <c r="F1064" s="182"/>
      <c r="G1064" s="182"/>
      <c r="H1064" s="182"/>
      <c r="I1064" s="182"/>
    </row>
    <row r="1065" spans="2:9" x14ac:dyDescent="0.2">
      <c r="B1065" s="182"/>
      <c r="C1065" s="187" t="s">
        <v>1945</v>
      </c>
      <c r="D1065" s="201"/>
      <c r="E1065" s="201"/>
      <c r="F1065" s="201"/>
      <c r="G1065" s="201"/>
      <c r="H1065" s="182"/>
      <c r="I1065" s="182"/>
    </row>
    <row r="1066" spans="2:9" x14ac:dyDescent="0.2">
      <c r="B1066" s="182"/>
      <c r="C1066" s="187"/>
      <c r="D1066" s="201"/>
      <c r="E1066" s="201"/>
      <c r="F1066" s="201"/>
      <c r="G1066" s="201"/>
      <c r="H1066" s="182"/>
      <c r="I1066" s="182"/>
    </row>
    <row r="1067" spans="2:9" x14ac:dyDescent="0.2">
      <c r="B1067" s="182"/>
      <c r="C1067" s="186" t="s">
        <v>2</v>
      </c>
      <c r="D1067" s="185"/>
      <c r="E1067" s="185" t="s">
        <v>1503</v>
      </c>
      <c r="F1067" s="185" t="s">
        <v>1663</v>
      </c>
      <c r="G1067" s="185" t="s">
        <v>3</v>
      </c>
      <c r="H1067" s="182"/>
      <c r="I1067" s="182"/>
    </row>
    <row r="1068" spans="2:9" ht="25.5" x14ac:dyDescent="0.2">
      <c r="B1068" s="182"/>
      <c r="C1068" s="204" t="s">
        <v>72</v>
      </c>
      <c r="D1068" s="204" t="e">
        <f>IF(#REF!="Justificado",0,1)</f>
        <v>#REF!</v>
      </c>
      <c r="E1068" s="205">
        <v>0</v>
      </c>
      <c r="F1068" s="204" t="s">
        <v>1588</v>
      </c>
      <c r="G1068" s="205" t="s">
        <v>1871</v>
      </c>
      <c r="H1068" s="182"/>
      <c r="I1068" s="182"/>
    </row>
    <row r="1069" spans="2:9" ht="25.5" x14ac:dyDescent="0.2">
      <c r="B1069" s="182"/>
      <c r="C1069" s="204" t="s">
        <v>1928</v>
      </c>
      <c r="D1069" s="204"/>
      <c r="E1069" s="205">
        <v>0</v>
      </c>
      <c r="F1069" s="204" t="s">
        <v>1588</v>
      </c>
      <c r="G1069" s="205" t="s">
        <v>1871</v>
      </c>
      <c r="H1069" s="182"/>
      <c r="I1069" s="182"/>
    </row>
    <row r="1070" spans="2:9" ht="25.5" x14ac:dyDescent="0.2">
      <c r="B1070" s="182"/>
      <c r="C1070" s="204" t="s">
        <v>2010</v>
      </c>
      <c r="D1070" s="204"/>
      <c r="E1070" s="205">
        <v>0</v>
      </c>
      <c r="F1070" s="204" t="s">
        <v>1588</v>
      </c>
      <c r="G1070" s="205" t="s">
        <v>1871</v>
      </c>
      <c r="H1070" s="182"/>
      <c r="I1070" s="182"/>
    </row>
    <row r="1071" spans="2:9" ht="25.5" x14ac:dyDescent="0.2">
      <c r="B1071" s="182"/>
      <c r="C1071" s="204" t="s">
        <v>2011</v>
      </c>
      <c r="D1071" s="204"/>
      <c r="E1071" s="205">
        <v>0</v>
      </c>
      <c r="F1071" s="204" t="s">
        <v>1588</v>
      </c>
      <c r="G1071" s="205" t="s">
        <v>1871</v>
      </c>
      <c r="H1071" s="182"/>
      <c r="I1071" s="182"/>
    </row>
    <row r="1072" spans="2:9" ht="25.5" x14ac:dyDescent="0.2">
      <c r="B1072" s="182"/>
      <c r="C1072" s="204" t="s">
        <v>2012</v>
      </c>
      <c r="D1072" s="204"/>
      <c r="E1072" s="205">
        <v>0</v>
      </c>
      <c r="F1072" s="204" t="s">
        <v>1588</v>
      </c>
      <c r="G1072" s="205" t="s">
        <v>1871</v>
      </c>
      <c r="H1072" s="182"/>
      <c r="I1072" s="182"/>
    </row>
    <row r="1073" spans="2:9" ht="25.5" x14ac:dyDescent="0.2">
      <c r="B1073" s="182"/>
      <c r="C1073" s="204" t="s">
        <v>2013</v>
      </c>
      <c r="D1073" s="204"/>
      <c r="E1073" s="205">
        <v>0</v>
      </c>
      <c r="F1073" s="204" t="s">
        <v>1588</v>
      </c>
      <c r="G1073" s="205" t="s">
        <v>1871</v>
      </c>
      <c r="H1073" s="182"/>
      <c r="I1073" s="182"/>
    </row>
    <row r="1074" spans="2:9" ht="25.5" x14ac:dyDescent="0.2">
      <c r="B1074" s="182"/>
      <c r="C1074" s="204" t="s">
        <v>2014</v>
      </c>
      <c r="D1074" s="204"/>
      <c r="E1074" s="205">
        <v>0</v>
      </c>
      <c r="F1074" s="204" t="s">
        <v>1588</v>
      </c>
      <c r="G1074" s="205" t="s">
        <v>1871</v>
      </c>
      <c r="H1074" s="182"/>
      <c r="I1074" s="182"/>
    </row>
    <row r="1075" spans="2:9" x14ac:dyDescent="0.2">
      <c r="B1075" s="182"/>
      <c r="C1075" s="187"/>
      <c r="D1075" s="201"/>
      <c r="E1075" s="201"/>
      <c r="F1075" s="201"/>
      <c r="G1075" s="201"/>
      <c r="H1075" s="182"/>
      <c r="I1075" s="182"/>
    </row>
    <row r="1076" spans="2:9" x14ac:dyDescent="0.2">
      <c r="B1076" s="182"/>
      <c r="C1076" s="187"/>
      <c r="D1076" s="201"/>
      <c r="E1076" s="201"/>
      <c r="F1076" s="201"/>
      <c r="G1076" s="201"/>
      <c r="H1076" s="182"/>
      <c r="I1076" s="182"/>
    </row>
    <row r="1077" spans="2:9" x14ac:dyDescent="0.2">
      <c r="B1077" s="182"/>
      <c r="C1077" s="186" t="s">
        <v>2</v>
      </c>
      <c r="D1077" s="204" t="e">
        <f>IF(#REF!="Justificado",0,1)</f>
        <v>#REF!</v>
      </c>
      <c r="E1077" s="204" t="s">
        <v>1503</v>
      </c>
      <c r="F1077" s="204" t="s">
        <v>1504</v>
      </c>
      <c r="G1077" s="185" t="s">
        <v>3</v>
      </c>
      <c r="H1077" s="182"/>
      <c r="I1077" s="182"/>
    </row>
    <row r="1078" spans="2:9" ht="25.5" x14ac:dyDescent="0.2">
      <c r="B1078" s="182"/>
      <c r="C1078" s="207" t="s">
        <v>179</v>
      </c>
      <c r="D1078" s="204" t="e">
        <f>IF(#REF!="Justificado",0,1)</f>
        <v>#REF!</v>
      </c>
      <c r="E1078" s="205">
        <v>0</v>
      </c>
      <c r="F1078" s="204" t="s">
        <v>1588</v>
      </c>
      <c r="G1078" s="205" t="s">
        <v>1871</v>
      </c>
      <c r="H1078" s="182"/>
      <c r="I1078" s="182"/>
    </row>
    <row r="1079" spans="2:9" ht="25.5" x14ac:dyDescent="0.2">
      <c r="B1079" s="182"/>
      <c r="C1079" s="207" t="s">
        <v>180</v>
      </c>
      <c r="D1079" s="204" t="e">
        <f>IF(#REF!="Justificado",0,1)</f>
        <v>#REF!</v>
      </c>
      <c r="E1079" s="205">
        <v>0</v>
      </c>
      <c r="F1079" s="204" t="s">
        <v>1588</v>
      </c>
      <c r="G1079" s="205" t="s">
        <v>1871</v>
      </c>
      <c r="H1079" s="182"/>
      <c r="I1079" s="182"/>
    </row>
    <row r="1080" spans="2:9" ht="25.5" x14ac:dyDescent="0.2">
      <c r="B1080" s="182"/>
      <c r="C1080" s="207" t="s">
        <v>181</v>
      </c>
      <c r="D1080" s="204" t="e">
        <f>IF(#REF!="Justificado",0,1)</f>
        <v>#REF!</v>
      </c>
      <c r="E1080" s="205">
        <v>0</v>
      </c>
      <c r="F1080" s="204" t="s">
        <v>1588</v>
      </c>
      <c r="G1080" s="205" t="s">
        <v>1871</v>
      </c>
      <c r="H1080" s="182"/>
      <c r="I1080" s="182"/>
    </row>
    <row r="1081" spans="2:9" ht="38.25" x14ac:dyDescent="0.2">
      <c r="B1081" s="182"/>
      <c r="C1081" s="207" t="s">
        <v>182</v>
      </c>
      <c r="D1081" s="204" t="e">
        <f>IF(#REF!="Justificado",0,1)</f>
        <v>#REF!</v>
      </c>
      <c r="E1081" s="205">
        <v>0</v>
      </c>
      <c r="F1081" s="204" t="s">
        <v>1588</v>
      </c>
      <c r="G1081" s="205" t="s">
        <v>1871</v>
      </c>
      <c r="H1081" s="182"/>
      <c r="I1081" s="182"/>
    </row>
    <row r="1082" spans="2:9" ht="25.5" x14ac:dyDescent="0.2">
      <c r="B1082" s="182"/>
      <c r="C1082" s="207" t="s">
        <v>1914</v>
      </c>
      <c r="D1082" s="204" t="e">
        <f>IF(#REF!="Justificado",0,1)</f>
        <v>#REF!</v>
      </c>
      <c r="E1082" s="205">
        <v>0</v>
      </c>
      <c r="F1082" s="204" t="s">
        <v>1588</v>
      </c>
      <c r="G1082" s="205" t="s">
        <v>1871</v>
      </c>
      <c r="H1082" s="182"/>
      <c r="I1082" s="182"/>
    </row>
    <row r="1083" spans="2:9" x14ac:dyDescent="0.2">
      <c r="B1083" s="182"/>
      <c r="C1083" s="212"/>
      <c r="D1083" s="187"/>
      <c r="E1083" s="186"/>
      <c r="F1083" s="187"/>
      <c r="G1083" s="186"/>
      <c r="H1083" s="182"/>
      <c r="I1083" s="182"/>
    </row>
    <row r="1084" spans="2:9" x14ac:dyDescent="0.2">
      <c r="B1084" s="182"/>
      <c r="C1084" s="212"/>
      <c r="D1084" s="187"/>
      <c r="E1084" s="187"/>
      <c r="F1084" s="187"/>
      <c r="G1084" s="186"/>
      <c r="H1084" s="182"/>
      <c r="I1084" s="182"/>
    </row>
    <row r="1085" spans="2:9" x14ac:dyDescent="0.2">
      <c r="B1085" s="182"/>
      <c r="C1085" s="209" t="s">
        <v>83</v>
      </c>
      <c r="D1085" s="209"/>
      <c r="E1085" s="209"/>
      <c r="F1085" s="209"/>
      <c r="G1085" s="209"/>
      <c r="H1085" s="182"/>
      <c r="I1085" s="182"/>
    </row>
    <row r="1086" spans="2:9" x14ac:dyDescent="0.2">
      <c r="B1086" s="182"/>
      <c r="C1086" s="212"/>
      <c r="D1086" s="185"/>
      <c r="E1086" s="185" t="s">
        <v>1503</v>
      </c>
      <c r="F1086" s="185" t="s">
        <v>1504</v>
      </c>
      <c r="G1086" s="185" t="s">
        <v>3</v>
      </c>
      <c r="H1086" s="182"/>
      <c r="I1086" s="182"/>
    </row>
    <row r="1087" spans="2:9" ht="63.75" x14ac:dyDescent="0.2">
      <c r="B1087" s="182"/>
      <c r="C1087" s="204" t="s">
        <v>184</v>
      </c>
      <c r="D1087" s="204" t="e">
        <f>IF(#REF!="Justificado",0,1)</f>
        <v>#REF!</v>
      </c>
      <c r="E1087" s="205">
        <v>0</v>
      </c>
      <c r="F1087" s="204" t="s">
        <v>1588</v>
      </c>
      <c r="G1087" s="205" t="s">
        <v>1871</v>
      </c>
      <c r="H1087" s="182"/>
      <c r="I1087" s="182"/>
    </row>
    <row r="1088" spans="2:9" ht="38.25" x14ac:dyDescent="0.2">
      <c r="B1088" s="182"/>
      <c r="C1088" s="204" t="s">
        <v>185</v>
      </c>
      <c r="D1088" s="204" t="e">
        <f>IF(#REF!="Justificado",0,1)</f>
        <v>#REF!</v>
      </c>
      <c r="E1088" s="205">
        <v>0</v>
      </c>
      <c r="F1088" s="204" t="s">
        <v>1588</v>
      </c>
      <c r="G1088" s="205" t="s">
        <v>1871</v>
      </c>
      <c r="H1088" s="182"/>
      <c r="I1088" s="182"/>
    </row>
    <row r="1089" spans="2:9" ht="38.25" x14ac:dyDescent="0.2">
      <c r="B1089" s="182"/>
      <c r="C1089" s="204" t="s">
        <v>186</v>
      </c>
      <c r="D1089" s="204" t="e">
        <f>IF(#REF!="Justificado",0,1)</f>
        <v>#REF!</v>
      </c>
      <c r="E1089" s="205">
        <v>0</v>
      </c>
      <c r="F1089" s="204" t="s">
        <v>1588</v>
      </c>
      <c r="G1089" s="205" t="s">
        <v>1871</v>
      </c>
      <c r="H1089" s="182"/>
      <c r="I1089" s="182"/>
    </row>
    <row r="1090" spans="2:9" ht="38.25" x14ac:dyDescent="0.2">
      <c r="B1090" s="182"/>
      <c r="C1090" s="204" t="s">
        <v>187</v>
      </c>
      <c r="D1090" s="204" t="e">
        <f>IF(#REF!="Justificado",0,1)</f>
        <v>#REF!</v>
      </c>
      <c r="E1090" s="205">
        <v>0</v>
      </c>
      <c r="F1090" s="204" t="s">
        <v>1588</v>
      </c>
      <c r="G1090" s="205" t="s">
        <v>1871</v>
      </c>
      <c r="H1090" s="182"/>
      <c r="I1090" s="182"/>
    </row>
    <row r="1091" spans="2:9" x14ac:dyDescent="0.2">
      <c r="B1091" s="182"/>
      <c r="C1091" s="182"/>
      <c r="D1091" s="182"/>
      <c r="E1091" s="182"/>
      <c r="F1091" s="182"/>
      <c r="G1091" s="182"/>
      <c r="H1091" s="182"/>
      <c r="I1091" s="182"/>
    </row>
    <row r="1092" spans="2:9" x14ac:dyDescent="0.2">
      <c r="B1092" s="182"/>
      <c r="C1092" s="231" t="s">
        <v>2015</v>
      </c>
      <c r="D1092" s="182"/>
      <c r="E1092" s="182"/>
      <c r="F1092" s="182"/>
      <c r="G1092" s="182"/>
      <c r="H1092" s="182"/>
      <c r="I1092" s="182"/>
    </row>
    <row r="1093" spans="2:9" x14ac:dyDescent="0.2">
      <c r="B1093" s="182"/>
      <c r="C1093" s="182"/>
      <c r="D1093" s="182"/>
      <c r="E1093" s="182"/>
      <c r="F1093" s="182"/>
      <c r="G1093" s="182"/>
      <c r="H1093" s="182"/>
      <c r="I1093" s="182"/>
    </row>
    <row r="1094" spans="2:9" x14ac:dyDescent="0.2">
      <c r="B1094" s="182"/>
      <c r="C1094" s="187" t="s">
        <v>1945</v>
      </c>
      <c r="D1094" s="201"/>
      <c r="E1094" s="201"/>
      <c r="F1094" s="201"/>
      <c r="G1094" s="201"/>
      <c r="H1094" s="182"/>
      <c r="I1094" s="182"/>
    </row>
    <row r="1095" spans="2:9" x14ac:dyDescent="0.2">
      <c r="B1095" s="182"/>
      <c r="C1095" s="187"/>
      <c r="D1095" s="201"/>
      <c r="E1095" s="201"/>
      <c r="F1095" s="201"/>
      <c r="G1095" s="201"/>
      <c r="H1095" s="182"/>
      <c r="I1095" s="182"/>
    </row>
    <row r="1096" spans="2:9" x14ac:dyDescent="0.2">
      <c r="B1096" s="182"/>
      <c r="C1096" s="186" t="s">
        <v>2</v>
      </c>
      <c r="D1096" s="185"/>
      <c r="E1096" s="185" t="s">
        <v>1503</v>
      </c>
      <c r="F1096" s="185" t="s">
        <v>1504</v>
      </c>
      <c r="G1096" s="185" t="s">
        <v>3</v>
      </c>
      <c r="H1096" s="182"/>
      <c r="I1096" s="182"/>
    </row>
    <row r="1097" spans="2:9" ht="25.5" x14ac:dyDescent="0.2">
      <c r="B1097" s="182"/>
      <c r="C1097" s="204" t="s">
        <v>72</v>
      </c>
      <c r="D1097" s="204" t="e">
        <f>IF(#REF!="Justificado",0,1)</f>
        <v>#REF!</v>
      </c>
      <c r="E1097" s="205">
        <v>0</v>
      </c>
      <c r="F1097" s="204" t="s">
        <v>1588</v>
      </c>
      <c r="G1097" s="205" t="s">
        <v>1871</v>
      </c>
      <c r="H1097" s="182"/>
      <c r="I1097" s="182"/>
    </row>
    <row r="1098" spans="2:9" ht="25.5" x14ac:dyDescent="0.2">
      <c r="B1098" s="182"/>
      <c r="C1098" s="204" t="s">
        <v>1928</v>
      </c>
      <c r="D1098" s="204"/>
      <c r="E1098" s="205">
        <v>0</v>
      </c>
      <c r="F1098" s="204" t="s">
        <v>1588</v>
      </c>
      <c r="G1098" s="205" t="s">
        <v>1871</v>
      </c>
      <c r="H1098" s="182"/>
      <c r="I1098" s="182"/>
    </row>
    <row r="1099" spans="2:9" ht="25.5" x14ac:dyDescent="0.2">
      <c r="B1099" s="182"/>
      <c r="C1099" s="204" t="s">
        <v>2016</v>
      </c>
      <c r="D1099" s="204"/>
      <c r="E1099" s="205">
        <v>0</v>
      </c>
      <c r="F1099" s="204" t="s">
        <v>1588</v>
      </c>
      <c r="G1099" s="205" t="s">
        <v>1871</v>
      </c>
      <c r="H1099" s="182"/>
      <c r="I1099" s="182"/>
    </row>
    <row r="1100" spans="2:9" ht="25.5" x14ac:dyDescent="0.2">
      <c r="B1100" s="182"/>
      <c r="C1100" s="204" t="s">
        <v>2017</v>
      </c>
      <c r="D1100" s="204"/>
      <c r="E1100" s="205">
        <v>0</v>
      </c>
      <c r="F1100" s="204" t="s">
        <v>1588</v>
      </c>
      <c r="G1100" s="205" t="s">
        <v>1871</v>
      </c>
      <c r="H1100" s="182"/>
      <c r="I1100" s="182"/>
    </row>
    <row r="1101" spans="2:9" ht="25.5" x14ac:dyDescent="0.2">
      <c r="B1101" s="182"/>
      <c r="C1101" s="204" t="s">
        <v>2018</v>
      </c>
      <c r="D1101" s="204"/>
      <c r="E1101" s="205">
        <v>0</v>
      </c>
      <c r="F1101" s="204" t="s">
        <v>1588</v>
      </c>
      <c r="G1101" s="205" t="s">
        <v>1871</v>
      </c>
      <c r="H1101" s="182"/>
      <c r="I1101" s="182"/>
    </row>
    <row r="1102" spans="2:9" ht="25.5" x14ac:dyDescent="0.2">
      <c r="B1102" s="182"/>
      <c r="C1102" s="204" t="s">
        <v>2019</v>
      </c>
      <c r="D1102" s="204"/>
      <c r="E1102" s="205">
        <v>0</v>
      </c>
      <c r="F1102" s="204" t="s">
        <v>1588</v>
      </c>
      <c r="G1102" s="205" t="s">
        <v>1871</v>
      </c>
      <c r="H1102" s="182"/>
      <c r="I1102" s="182"/>
    </row>
    <row r="1103" spans="2:9" x14ac:dyDescent="0.2">
      <c r="B1103" s="182"/>
      <c r="C1103" s="187"/>
      <c r="D1103" s="201"/>
      <c r="E1103" s="201"/>
      <c r="F1103" s="201"/>
      <c r="G1103" s="201"/>
      <c r="H1103" s="182"/>
      <c r="I1103" s="182"/>
    </row>
    <row r="1104" spans="2:9" x14ac:dyDescent="0.2">
      <c r="B1104" s="182"/>
      <c r="C1104" s="187"/>
      <c r="D1104" s="201"/>
      <c r="E1104" s="201"/>
      <c r="F1104" s="201"/>
      <c r="G1104" s="201"/>
      <c r="H1104" s="182"/>
      <c r="I1104" s="182"/>
    </row>
    <row r="1105" spans="2:9" x14ac:dyDescent="0.2">
      <c r="B1105" s="182"/>
      <c r="C1105" s="186" t="s">
        <v>2</v>
      </c>
      <c r="D1105" s="204" t="e">
        <f>IF(#REF!="Justificado",0,1)</f>
        <v>#REF!</v>
      </c>
      <c r="E1105" s="185" t="s">
        <v>1503</v>
      </c>
      <c r="F1105" s="185" t="s">
        <v>1504</v>
      </c>
      <c r="G1105" s="185" t="s">
        <v>3</v>
      </c>
      <c r="H1105" s="182"/>
      <c r="I1105" s="182"/>
    </row>
    <row r="1106" spans="2:9" ht="25.5" x14ac:dyDescent="0.2">
      <c r="B1106" s="182"/>
      <c r="C1106" s="207" t="s">
        <v>78</v>
      </c>
      <c r="D1106" s="204" t="e">
        <f>IF(#REF!="Justificado",0,1)</f>
        <v>#REF!</v>
      </c>
      <c r="E1106" s="205">
        <v>0</v>
      </c>
      <c r="F1106" s="204" t="s">
        <v>1588</v>
      </c>
      <c r="G1106" s="205" t="s">
        <v>1871</v>
      </c>
      <c r="H1106" s="182"/>
      <c r="I1106" s="182"/>
    </row>
    <row r="1107" spans="2:9" ht="25.5" x14ac:dyDescent="0.2">
      <c r="B1107" s="182"/>
      <c r="C1107" s="207" t="s">
        <v>79</v>
      </c>
      <c r="D1107" s="204" t="e">
        <f>IF(#REF!="Justificado",0,1)</f>
        <v>#REF!</v>
      </c>
      <c r="E1107" s="205">
        <v>0</v>
      </c>
      <c r="F1107" s="204" t="s">
        <v>1588</v>
      </c>
      <c r="G1107" s="205" t="s">
        <v>1871</v>
      </c>
      <c r="H1107" s="182"/>
      <c r="I1107" s="182"/>
    </row>
    <row r="1108" spans="2:9" ht="25.5" x14ac:dyDescent="0.2">
      <c r="B1108" s="182"/>
      <c r="C1108" s="207" t="s">
        <v>80</v>
      </c>
      <c r="D1108" s="204" t="e">
        <f>IF(#REF!="Justificado",0,1)</f>
        <v>#REF!</v>
      </c>
      <c r="E1108" s="205">
        <v>0</v>
      </c>
      <c r="F1108" s="204" t="s">
        <v>1588</v>
      </c>
      <c r="G1108" s="205" t="s">
        <v>1871</v>
      </c>
      <c r="H1108" s="182"/>
      <c r="I1108" s="182"/>
    </row>
    <row r="1109" spans="2:9" ht="38.25" x14ac:dyDescent="0.2">
      <c r="B1109" s="182"/>
      <c r="C1109" s="207" t="s">
        <v>81</v>
      </c>
      <c r="D1109" s="204" t="e">
        <f>IF(#REF!="Justificado",0,1)</f>
        <v>#REF!</v>
      </c>
      <c r="E1109" s="205">
        <v>0</v>
      </c>
      <c r="F1109" s="204" t="s">
        <v>1588</v>
      </c>
      <c r="G1109" s="205" t="s">
        <v>1871</v>
      </c>
      <c r="H1109" s="182"/>
      <c r="I1109" s="182"/>
    </row>
    <row r="1110" spans="2:9" ht="25.5" x14ac:dyDescent="0.2">
      <c r="B1110" s="182"/>
      <c r="C1110" s="207" t="s">
        <v>1953</v>
      </c>
      <c r="D1110" s="204" t="e">
        <f>IF(#REF!="Justificado",0,1)</f>
        <v>#REF!</v>
      </c>
      <c r="E1110" s="205">
        <v>0</v>
      </c>
      <c r="F1110" s="204" t="s">
        <v>1588</v>
      </c>
      <c r="G1110" s="205" t="s">
        <v>1871</v>
      </c>
      <c r="H1110" s="182"/>
      <c r="I1110" s="182"/>
    </row>
    <row r="1111" spans="2:9" x14ac:dyDescent="0.2">
      <c r="B1111" s="182"/>
      <c r="C1111" s="212"/>
      <c r="D1111" s="187"/>
      <c r="E1111" s="186"/>
      <c r="F1111" s="187"/>
      <c r="G1111" s="186"/>
      <c r="H1111" s="182"/>
      <c r="I1111" s="182"/>
    </row>
    <row r="1112" spans="2:9" x14ac:dyDescent="0.2">
      <c r="B1112" s="182"/>
      <c r="C1112" s="212"/>
      <c r="D1112" s="187"/>
      <c r="E1112" s="187"/>
      <c r="F1112" s="187"/>
      <c r="G1112" s="186"/>
      <c r="H1112" s="182"/>
      <c r="I1112" s="182"/>
    </row>
    <row r="1113" spans="2:9" x14ac:dyDescent="0.2">
      <c r="B1113" s="182"/>
      <c r="C1113" s="209" t="s">
        <v>83</v>
      </c>
      <c r="D1113" s="209"/>
      <c r="E1113" s="209"/>
      <c r="F1113" s="209"/>
      <c r="G1113" s="209"/>
      <c r="H1113" s="182"/>
      <c r="I1113" s="182"/>
    </row>
    <row r="1114" spans="2:9" x14ac:dyDescent="0.2">
      <c r="B1114" s="182"/>
      <c r="C1114" s="212"/>
      <c r="D1114" s="185"/>
      <c r="E1114" s="185" t="s">
        <v>1503</v>
      </c>
      <c r="F1114" s="185" t="s">
        <v>1663</v>
      </c>
      <c r="G1114" s="185" t="s">
        <v>3</v>
      </c>
      <c r="H1114" s="182"/>
      <c r="I1114" s="182"/>
    </row>
    <row r="1115" spans="2:9" ht="63.75" x14ac:dyDescent="0.2">
      <c r="B1115" s="182"/>
      <c r="C1115" s="204" t="s">
        <v>84</v>
      </c>
      <c r="D1115" s="204" t="e">
        <f>IF(#REF!="Justificado",0,1)</f>
        <v>#REF!</v>
      </c>
      <c r="E1115" s="205">
        <v>0</v>
      </c>
      <c r="F1115" s="204" t="s">
        <v>1588</v>
      </c>
      <c r="G1115" s="205" t="s">
        <v>1871</v>
      </c>
      <c r="H1115" s="182"/>
      <c r="I1115" s="182"/>
    </row>
    <row r="1116" spans="2:9" ht="38.25" x14ac:dyDescent="0.2">
      <c r="B1116" s="182"/>
      <c r="C1116" s="204" t="s">
        <v>85</v>
      </c>
      <c r="D1116" s="204" t="e">
        <f>IF(#REF!="Justificado",0,1)</f>
        <v>#REF!</v>
      </c>
      <c r="E1116" s="205">
        <v>0</v>
      </c>
      <c r="F1116" s="204" t="s">
        <v>1588</v>
      </c>
      <c r="G1116" s="205" t="s">
        <v>1871</v>
      </c>
      <c r="H1116" s="182"/>
      <c r="I1116" s="182"/>
    </row>
    <row r="1117" spans="2:9" ht="38.25" x14ac:dyDescent="0.2">
      <c r="B1117" s="182"/>
      <c r="C1117" s="204" t="s">
        <v>86</v>
      </c>
      <c r="D1117" s="204" t="e">
        <f>IF(#REF!="Justificado",0,1)</f>
        <v>#REF!</v>
      </c>
      <c r="E1117" s="205">
        <v>0</v>
      </c>
      <c r="F1117" s="204" t="s">
        <v>1588</v>
      </c>
      <c r="G1117" s="205" t="s">
        <v>1871</v>
      </c>
      <c r="H1117" s="182"/>
      <c r="I1117" s="182"/>
    </row>
    <row r="1118" spans="2:9" ht="38.25" x14ac:dyDescent="0.2">
      <c r="B1118" s="182"/>
      <c r="C1118" s="204" t="s">
        <v>87</v>
      </c>
      <c r="D1118" s="204" t="e">
        <f>IF(#REF!="Justificado",0,1)</f>
        <v>#REF!</v>
      </c>
      <c r="E1118" s="205">
        <v>0</v>
      </c>
      <c r="F1118" s="204" t="s">
        <v>1588</v>
      </c>
      <c r="G1118" s="205" t="s">
        <v>1871</v>
      </c>
      <c r="H1118" s="182"/>
      <c r="I1118" s="182"/>
    </row>
    <row r="1119" spans="2:9" x14ac:dyDescent="0.2">
      <c r="B1119" s="182"/>
      <c r="C1119" s="182"/>
      <c r="D1119" s="182"/>
      <c r="E1119" s="182"/>
      <c r="F1119" s="182"/>
      <c r="G1119" s="182"/>
      <c r="H1119" s="182"/>
      <c r="I1119" s="182"/>
    </row>
    <row r="1120" spans="2:9" x14ac:dyDescent="0.2">
      <c r="B1120" s="182"/>
      <c r="C1120" s="233" t="s">
        <v>2020</v>
      </c>
      <c r="D1120" s="234"/>
      <c r="E1120" s="234"/>
      <c r="F1120" s="234"/>
      <c r="G1120" s="234"/>
      <c r="H1120" s="182"/>
      <c r="I1120" s="182"/>
    </row>
    <row r="1121" spans="2:9" x14ac:dyDescent="0.2">
      <c r="B1121" s="182"/>
      <c r="C1121" s="182"/>
      <c r="D1121" s="182"/>
      <c r="E1121" s="182"/>
      <c r="F1121" s="182"/>
      <c r="G1121" s="182"/>
      <c r="H1121" s="182"/>
      <c r="I1121" s="182"/>
    </row>
    <row r="1122" spans="2:9" x14ac:dyDescent="0.2">
      <c r="B1122" s="182"/>
      <c r="C1122" s="231" t="s">
        <v>2021</v>
      </c>
      <c r="D1122" s="182"/>
      <c r="E1122" s="182"/>
      <c r="F1122" s="182"/>
      <c r="G1122" s="182"/>
      <c r="H1122" s="182"/>
      <c r="I1122" s="182"/>
    </row>
    <row r="1123" spans="2:9" x14ac:dyDescent="0.2">
      <c r="B1123" s="182"/>
      <c r="C1123" s="182"/>
      <c r="D1123" s="182"/>
      <c r="E1123" s="182"/>
      <c r="F1123" s="182"/>
      <c r="G1123" s="182"/>
      <c r="H1123" s="182"/>
      <c r="I1123" s="182"/>
    </row>
    <row r="1124" spans="2:9" x14ac:dyDescent="0.2">
      <c r="B1124" s="182"/>
      <c r="C1124" s="187" t="s">
        <v>1945</v>
      </c>
      <c r="D1124" s="201"/>
      <c r="E1124" s="201"/>
      <c r="F1124" s="201"/>
      <c r="G1124" s="201"/>
      <c r="H1124" s="182"/>
      <c r="I1124" s="182"/>
    </row>
    <row r="1125" spans="2:9" x14ac:dyDescent="0.2">
      <c r="B1125" s="182"/>
      <c r="C1125" s="187"/>
      <c r="D1125" s="201"/>
      <c r="E1125" s="201"/>
      <c r="F1125" s="201"/>
      <c r="G1125" s="201"/>
      <c r="H1125" s="182"/>
      <c r="I1125" s="182"/>
    </row>
    <row r="1126" spans="2:9" x14ac:dyDescent="0.2">
      <c r="B1126" s="182"/>
      <c r="C1126" s="186" t="s">
        <v>2</v>
      </c>
      <c r="D1126" s="185"/>
      <c r="E1126" s="185" t="s">
        <v>1503</v>
      </c>
      <c r="F1126" s="185" t="s">
        <v>1504</v>
      </c>
      <c r="G1126" s="185" t="s">
        <v>3</v>
      </c>
      <c r="H1126" s="182"/>
      <c r="I1126" s="182"/>
    </row>
    <row r="1127" spans="2:9" ht="25.5" x14ac:dyDescent="0.2">
      <c r="B1127" s="182"/>
      <c r="C1127" s="204" t="s">
        <v>72</v>
      </c>
      <c r="D1127" s="204" t="e">
        <f>IF(#REF!="Justificado",0,1)</f>
        <v>#REF!</v>
      </c>
      <c r="E1127" s="205">
        <v>0</v>
      </c>
      <c r="F1127" s="204" t="s">
        <v>1882</v>
      </c>
      <c r="G1127" s="205" t="s">
        <v>1871</v>
      </c>
      <c r="H1127" s="182"/>
      <c r="I1127" s="182"/>
    </row>
    <row r="1128" spans="2:9" ht="25.5" x14ac:dyDescent="0.2">
      <c r="B1128" s="182"/>
      <c r="C1128" s="204" t="s">
        <v>1928</v>
      </c>
      <c r="D1128" s="204"/>
      <c r="E1128" s="205">
        <v>0</v>
      </c>
      <c r="F1128" s="204" t="s">
        <v>1882</v>
      </c>
      <c r="G1128" s="205" t="s">
        <v>1871</v>
      </c>
      <c r="H1128" s="182"/>
      <c r="I1128" s="182"/>
    </row>
    <row r="1129" spans="2:9" ht="25.5" x14ac:dyDescent="0.2">
      <c r="B1129" s="182"/>
      <c r="C1129" s="204" t="s">
        <v>2022</v>
      </c>
      <c r="D1129" s="204"/>
      <c r="E1129" s="205">
        <v>0</v>
      </c>
      <c r="F1129" s="204" t="s">
        <v>1882</v>
      </c>
      <c r="G1129" s="205" t="s">
        <v>1871</v>
      </c>
      <c r="H1129" s="182"/>
      <c r="I1129" s="182"/>
    </row>
    <row r="1130" spans="2:9" x14ac:dyDescent="0.2">
      <c r="B1130" s="182"/>
      <c r="C1130" s="187"/>
      <c r="D1130" s="201"/>
      <c r="E1130" s="201"/>
      <c r="F1130" s="201"/>
      <c r="G1130" s="201"/>
      <c r="H1130" s="182"/>
      <c r="I1130" s="182"/>
    </row>
    <row r="1131" spans="2:9" x14ac:dyDescent="0.2">
      <c r="B1131" s="182"/>
      <c r="C1131" s="186" t="s">
        <v>2</v>
      </c>
      <c r="D1131" s="204" t="e">
        <f>IF(#REF!="Justificado",0,1)</f>
        <v>#REF!</v>
      </c>
      <c r="E1131" s="205" t="s">
        <v>1503</v>
      </c>
      <c r="F1131" s="204" t="s">
        <v>1504</v>
      </c>
      <c r="G1131" s="185" t="s">
        <v>3</v>
      </c>
      <c r="H1131" s="182"/>
      <c r="I1131" s="182"/>
    </row>
    <row r="1132" spans="2:9" ht="25.5" x14ac:dyDescent="0.2">
      <c r="B1132" s="182"/>
      <c r="C1132" s="207" t="s">
        <v>1426</v>
      </c>
      <c r="D1132" s="204" t="e">
        <f>IF(#REF!="Justificado",0,1)</f>
        <v>#REF!</v>
      </c>
      <c r="E1132" s="205">
        <v>0</v>
      </c>
      <c r="F1132" s="204" t="s">
        <v>1588</v>
      </c>
      <c r="G1132" s="205" t="s">
        <v>1871</v>
      </c>
      <c r="H1132" s="182"/>
      <c r="I1132" s="182"/>
    </row>
    <row r="1133" spans="2:9" ht="25.5" x14ac:dyDescent="0.2">
      <c r="B1133" s="182"/>
      <c r="C1133" s="207" t="s">
        <v>1427</v>
      </c>
      <c r="D1133" s="204" t="e">
        <f>IF(#REF!="Justificado",0,1)</f>
        <v>#REF!</v>
      </c>
      <c r="E1133" s="205">
        <v>0</v>
      </c>
      <c r="F1133" s="204" t="s">
        <v>1588</v>
      </c>
      <c r="G1133" s="205" t="s">
        <v>1871</v>
      </c>
      <c r="H1133" s="182"/>
      <c r="I1133" s="182"/>
    </row>
    <row r="1134" spans="2:9" ht="25.5" x14ac:dyDescent="0.2">
      <c r="B1134" s="182"/>
      <c r="C1134" s="207" t="s">
        <v>1428</v>
      </c>
      <c r="D1134" s="204" t="e">
        <f>IF(#REF!="Justificado",0,1)</f>
        <v>#REF!</v>
      </c>
      <c r="E1134" s="205">
        <v>0</v>
      </c>
      <c r="F1134" s="204" t="s">
        <v>1588</v>
      </c>
      <c r="G1134" s="205" t="s">
        <v>1871</v>
      </c>
      <c r="H1134" s="182"/>
      <c r="I1134" s="182"/>
    </row>
    <row r="1135" spans="2:9" ht="25.5" x14ac:dyDescent="0.2">
      <c r="B1135" s="182"/>
      <c r="C1135" s="207" t="s">
        <v>1064</v>
      </c>
      <c r="D1135" s="204" t="e">
        <f>IF(#REF!="Justificado",0,1)</f>
        <v>#REF!</v>
      </c>
      <c r="E1135" s="205">
        <v>0</v>
      </c>
      <c r="F1135" s="204" t="s">
        <v>1588</v>
      </c>
      <c r="G1135" s="205" t="s">
        <v>1871</v>
      </c>
      <c r="H1135" s="182"/>
      <c r="I1135" s="182"/>
    </row>
    <row r="1136" spans="2:9" ht="25.5" x14ac:dyDescent="0.2">
      <c r="B1136" s="182"/>
      <c r="C1136" s="207" t="s">
        <v>2023</v>
      </c>
      <c r="D1136" s="204" t="e">
        <f>IF(#REF!="Justificado",0,1)</f>
        <v>#REF!</v>
      </c>
      <c r="E1136" s="205">
        <v>0</v>
      </c>
      <c r="F1136" s="204" t="s">
        <v>1588</v>
      </c>
      <c r="G1136" s="205" t="s">
        <v>1871</v>
      </c>
      <c r="H1136" s="182"/>
      <c r="I1136" s="182"/>
    </row>
    <row r="1137" spans="2:9" x14ac:dyDescent="0.2">
      <c r="B1137" s="182"/>
      <c r="C1137" s="212"/>
      <c r="D1137" s="187"/>
      <c r="E1137" s="187"/>
      <c r="F1137" s="187"/>
      <c r="G1137" s="186"/>
      <c r="H1137" s="182"/>
      <c r="I1137" s="182"/>
    </row>
    <row r="1138" spans="2:9" x14ac:dyDescent="0.2">
      <c r="B1138" s="182"/>
      <c r="C1138" s="212"/>
      <c r="D1138" s="187"/>
      <c r="E1138" s="187"/>
      <c r="F1138" s="187"/>
      <c r="G1138" s="186"/>
      <c r="H1138" s="182"/>
      <c r="I1138" s="182"/>
    </row>
    <row r="1139" spans="2:9" x14ac:dyDescent="0.2">
      <c r="B1139" s="182"/>
      <c r="C1139" s="209" t="s">
        <v>83</v>
      </c>
      <c r="D1139" s="209"/>
      <c r="E1139" s="209"/>
      <c r="F1139" s="209"/>
      <c r="G1139" s="209"/>
      <c r="H1139" s="182"/>
      <c r="I1139" s="182"/>
    </row>
    <row r="1140" spans="2:9" x14ac:dyDescent="0.2">
      <c r="B1140" s="182"/>
      <c r="C1140" s="212"/>
      <c r="D1140" s="185"/>
      <c r="E1140" s="185" t="s">
        <v>1503</v>
      </c>
      <c r="F1140" s="185" t="s">
        <v>1504</v>
      </c>
      <c r="G1140" s="185" t="s">
        <v>3</v>
      </c>
      <c r="H1140" s="182"/>
      <c r="I1140" s="182"/>
    </row>
    <row r="1141" spans="2:9" ht="63.75" x14ac:dyDescent="0.2">
      <c r="B1141" s="182"/>
      <c r="C1141" s="204" t="s">
        <v>1430</v>
      </c>
      <c r="D1141" s="204" t="e">
        <f>IF(#REF!="Justificado",0,1)</f>
        <v>#REF!</v>
      </c>
      <c r="E1141" s="205">
        <v>0</v>
      </c>
      <c r="F1141" s="204" t="s">
        <v>1588</v>
      </c>
      <c r="G1141" s="205" t="s">
        <v>1871</v>
      </c>
      <c r="H1141" s="182"/>
      <c r="I1141" s="182"/>
    </row>
    <row r="1142" spans="2:9" ht="38.25" x14ac:dyDescent="0.2">
      <c r="B1142" s="182"/>
      <c r="C1142" s="204" t="s">
        <v>2024</v>
      </c>
      <c r="D1142" s="204" t="e">
        <f>IF(#REF!="Justificado",0,1)</f>
        <v>#REF!</v>
      </c>
      <c r="E1142" s="205">
        <v>0</v>
      </c>
      <c r="F1142" s="204" t="s">
        <v>1588</v>
      </c>
      <c r="G1142" s="205" t="s">
        <v>1871</v>
      </c>
      <c r="H1142" s="182"/>
      <c r="I1142" s="182"/>
    </row>
    <row r="1143" spans="2:9" ht="38.25" x14ac:dyDescent="0.2">
      <c r="B1143" s="182"/>
      <c r="C1143" s="204" t="s">
        <v>1432</v>
      </c>
      <c r="D1143" s="204" t="e">
        <f>IF(#REF!="Justificado",0,1)</f>
        <v>#REF!</v>
      </c>
      <c r="E1143" s="205">
        <v>0</v>
      </c>
      <c r="F1143" s="204" t="s">
        <v>1588</v>
      </c>
      <c r="G1143" s="205" t="s">
        <v>1871</v>
      </c>
      <c r="H1143" s="182"/>
      <c r="I1143" s="182"/>
    </row>
    <row r="1144" spans="2:9" ht="38.25" x14ac:dyDescent="0.2">
      <c r="B1144" s="182"/>
      <c r="C1144" s="204" t="s">
        <v>1433</v>
      </c>
      <c r="D1144" s="204" t="e">
        <f>IF(#REF!="Justificado",0,1)</f>
        <v>#REF!</v>
      </c>
      <c r="E1144" s="205">
        <v>0</v>
      </c>
      <c r="F1144" s="204" t="s">
        <v>1588</v>
      </c>
      <c r="G1144" s="205" t="s">
        <v>1871</v>
      </c>
      <c r="H1144" s="182"/>
      <c r="I1144" s="182"/>
    </row>
    <row r="1145" spans="2:9" x14ac:dyDescent="0.2">
      <c r="B1145" s="182"/>
      <c r="C1145" s="182"/>
      <c r="D1145" s="182"/>
      <c r="E1145" s="182"/>
      <c r="F1145" s="182"/>
      <c r="G1145" s="182"/>
      <c r="H1145" s="182"/>
      <c r="I1145" s="182"/>
    </row>
    <row r="1146" spans="2:9" x14ac:dyDescent="0.2">
      <c r="B1146" s="182"/>
      <c r="C1146" s="233" t="s">
        <v>2025</v>
      </c>
      <c r="D1146" s="234"/>
      <c r="E1146" s="234"/>
      <c r="F1146" s="234"/>
      <c r="G1146" s="234"/>
      <c r="H1146" s="182"/>
      <c r="I1146" s="182"/>
    </row>
    <row r="1147" spans="2:9" x14ac:dyDescent="0.2">
      <c r="B1147" s="182"/>
      <c r="C1147" s="182"/>
      <c r="D1147" s="182"/>
      <c r="E1147" s="182"/>
      <c r="F1147" s="182"/>
      <c r="G1147" s="182"/>
      <c r="H1147" s="182"/>
      <c r="I1147" s="182"/>
    </row>
    <row r="1148" spans="2:9" x14ac:dyDescent="0.2">
      <c r="B1148" s="182"/>
      <c r="C1148" s="231" t="s">
        <v>2026</v>
      </c>
      <c r="D1148" s="182"/>
      <c r="E1148" s="182"/>
      <c r="F1148" s="182"/>
      <c r="G1148" s="182"/>
      <c r="H1148" s="182"/>
      <c r="I1148" s="182"/>
    </row>
    <row r="1149" spans="2:9" x14ac:dyDescent="0.2">
      <c r="B1149" s="182"/>
      <c r="C1149" s="182"/>
      <c r="D1149" s="182"/>
      <c r="E1149" s="182"/>
      <c r="F1149" s="182"/>
      <c r="G1149" s="182"/>
      <c r="H1149" s="182"/>
      <c r="I1149" s="182"/>
    </row>
    <row r="1150" spans="2:9" x14ac:dyDescent="0.2">
      <c r="B1150" s="182"/>
      <c r="C1150" s="187" t="s">
        <v>1945</v>
      </c>
      <c r="D1150" s="201"/>
      <c r="E1150" s="201"/>
      <c r="F1150" s="201"/>
      <c r="G1150" s="201"/>
      <c r="H1150" s="182"/>
      <c r="I1150" s="182"/>
    </row>
    <row r="1151" spans="2:9" x14ac:dyDescent="0.2">
      <c r="B1151" s="182"/>
      <c r="C1151" s="187"/>
      <c r="D1151" s="201"/>
      <c r="E1151" s="201"/>
      <c r="F1151" s="201"/>
      <c r="G1151" s="201"/>
      <c r="H1151" s="182"/>
      <c r="I1151" s="182"/>
    </row>
    <row r="1152" spans="2:9" x14ac:dyDescent="0.2">
      <c r="B1152" s="182"/>
      <c r="C1152" s="186" t="s">
        <v>2</v>
      </c>
      <c r="D1152" s="185"/>
      <c r="E1152" s="185" t="s">
        <v>1503</v>
      </c>
      <c r="F1152" s="185" t="s">
        <v>1504</v>
      </c>
      <c r="G1152" s="185" t="s">
        <v>3</v>
      </c>
      <c r="H1152" s="182"/>
      <c r="I1152" s="182"/>
    </row>
    <row r="1153" spans="2:9" ht="25.5" x14ac:dyDescent="0.2">
      <c r="B1153" s="182"/>
      <c r="C1153" s="204" t="s">
        <v>72</v>
      </c>
      <c r="D1153" s="204" t="e">
        <f>IF(#REF!="Justificado",0,1)</f>
        <v>#REF!</v>
      </c>
      <c r="E1153" s="205">
        <v>0</v>
      </c>
      <c r="F1153" s="204" t="s">
        <v>1588</v>
      </c>
      <c r="G1153" s="205" t="s">
        <v>1871</v>
      </c>
      <c r="H1153" s="182"/>
      <c r="I1153" s="182"/>
    </row>
    <row r="1154" spans="2:9" ht="25.5" x14ac:dyDescent="0.2">
      <c r="B1154" s="182"/>
      <c r="C1154" s="204" t="s">
        <v>1928</v>
      </c>
      <c r="D1154" s="204"/>
      <c r="E1154" s="205">
        <v>0</v>
      </c>
      <c r="F1154" s="204" t="s">
        <v>1588</v>
      </c>
      <c r="G1154" s="205" t="s">
        <v>1871</v>
      </c>
      <c r="H1154" s="182"/>
      <c r="I1154" s="182"/>
    </row>
    <row r="1155" spans="2:9" ht="25.5" x14ac:dyDescent="0.2">
      <c r="B1155" s="182"/>
      <c r="C1155" s="204" t="s">
        <v>2027</v>
      </c>
      <c r="D1155" s="204"/>
      <c r="E1155" s="205">
        <v>0</v>
      </c>
      <c r="F1155" s="204" t="s">
        <v>1588</v>
      </c>
      <c r="G1155" s="205" t="s">
        <v>1871</v>
      </c>
      <c r="H1155" s="182"/>
      <c r="I1155" s="182"/>
    </row>
    <row r="1156" spans="2:9" ht="25.5" x14ac:dyDescent="0.2">
      <c r="B1156" s="182"/>
      <c r="C1156" s="204" t="s">
        <v>2028</v>
      </c>
      <c r="D1156" s="204"/>
      <c r="E1156" s="205">
        <v>0</v>
      </c>
      <c r="F1156" s="204" t="s">
        <v>1588</v>
      </c>
      <c r="G1156" s="205" t="s">
        <v>1871</v>
      </c>
      <c r="H1156" s="182"/>
      <c r="I1156" s="182"/>
    </row>
    <row r="1157" spans="2:9" ht="25.5" x14ac:dyDescent="0.2">
      <c r="B1157" s="182"/>
      <c r="C1157" s="204" t="s">
        <v>2029</v>
      </c>
      <c r="D1157" s="204"/>
      <c r="E1157" s="205">
        <v>0</v>
      </c>
      <c r="F1157" s="204" t="s">
        <v>1588</v>
      </c>
      <c r="G1157" s="205" t="s">
        <v>1871</v>
      </c>
      <c r="H1157" s="182"/>
      <c r="I1157" s="182"/>
    </row>
    <row r="1158" spans="2:9" ht="25.5" x14ac:dyDescent="0.2">
      <c r="B1158" s="182"/>
      <c r="C1158" s="204" t="s">
        <v>2030</v>
      </c>
      <c r="D1158" s="204"/>
      <c r="E1158" s="205">
        <v>0</v>
      </c>
      <c r="F1158" s="204" t="s">
        <v>1588</v>
      </c>
      <c r="G1158" s="205" t="s">
        <v>1871</v>
      </c>
      <c r="H1158" s="182"/>
      <c r="I1158" s="182"/>
    </row>
    <row r="1159" spans="2:9" x14ac:dyDescent="0.2">
      <c r="B1159" s="182"/>
      <c r="C1159" s="187"/>
      <c r="D1159" s="201"/>
      <c r="E1159" s="201"/>
      <c r="F1159" s="201"/>
      <c r="G1159" s="201"/>
      <c r="H1159" s="182"/>
      <c r="I1159" s="182"/>
    </row>
    <row r="1160" spans="2:9" x14ac:dyDescent="0.2">
      <c r="B1160" s="182"/>
      <c r="C1160" s="187"/>
      <c r="D1160" s="201"/>
      <c r="E1160" s="201"/>
      <c r="F1160" s="201"/>
      <c r="G1160" s="201"/>
      <c r="H1160" s="182"/>
      <c r="I1160" s="182"/>
    </row>
    <row r="1161" spans="2:9" x14ac:dyDescent="0.2">
      <c r="B1161" s="182"/>
      <c r="C1161" s="186" t="s">
        <v>2</v>
      </c>
      <c r="D1161" s="204" t="e">
        <f>IF(#REF!="Justificado",0,1)</f>
        <v>#REF!</v>
      </c>
      <c r="E1161" s="204" t="s">
        <v>1503</v>
      </c>
      <c r="F1161" s="204" t="s">
        <v>1504</v>
      </c>
      <c r="G1161" s="185" t="s">
        <v>3</v>
      </c>
      <c r="H1161" s="182"/>
      <c r="I1161" s="182"/>
    </row>
    <row r="1162" spans="2:9" ht="25.5" x14ac:dyDescent="0.2">
      <c r="B1162" s="182"/>
      <c r="C1162" s="207" t="s">
        <v>78</v>
      </c>
      <c r="D1162" s="204" t="e">
        <f>IF(#REF!="Justificado",0,1)</f>
        <v>#REF!</v>
      </c>
      <c r="E1162" s="205">
        <v>0</v>
      </c>
      <c r="F1162" s="204" t="s">
        <v>1588</v>
      </c>
      <c r="G1162" s="205" t="s">
        <v>1871</v>
      </c>
      <c r="H1162" s="182"/>
      <c r="I1162" s="182"/>
    </row>
    <row r="1163" spans="2:9" ht="25.5" x14ac:dyDescent="0.2">
      <c r="B1163" s="182"/>
      <c r="C1163" s="207" t="s">
        <v>79</v>
      </c>
      <c r="D1163" s="204" t="e">
        <f>IF(#REF!="Justificado",0,1)</f>
        <v>#REF!</v>
      </c>
      <c r="E1163" s="205">
        <v>0</v>
      </c>
      <c r="F1163" s="204" t="s">
        <v>1588</v>
      </c>
      <c r="G1163" s="205" t="s">
        <v>1871</v>
      </c>
      <c r="H1163" s="182"/>
      <c r="I1163" s="182"/>
    </row>
    <row r="1164" spans="2:9" ht="25.5" x14ac:dyDescent="0.2">
      <c r="B1164" s="182"/>
      <c r="C1164" s="207" t="s">
        <v>80</v>
      </c>
      <c r="D1164" s="204" t="e">
        <f>IF(#REF!="Justificado",0,1)</f>
        <v>#REF!</v>
      </c>
      <c r="E1164" s="205">
        <v>0</v>
      </c>
      <c r="F1164" s="204" t="s">
        <v>1588</v>
      </c>
      <c r="G1164" s="205" t="s">
        <v>1871</v>
      </c>
      <c r="H1164" s="182"/>
      <c r="I1164" s="182"/>
    </row>
    <row r="1165" spans="2:9" ht="38.25" x14ac:dyDescent="0.2">
      <c r="B1165" s="182"/>
      <c r="C1165" s="207" t="s">
        <v>81</v>
      </c>
      <c r="D1165" s="204" t="e">
        <f>IF(#REF!="Justificado",0,1)</f>
        <v>#REF!</v>
      </c>
      <c r="E1165" s="205">
        <v>0</v>
      </c>
      <c r="F1165" s="204" t="s">
        <v>1588</v>
      </c>
      <c r="G1165" s="205" t="s">
        <v>1871</v>
      </c>
      <c r="H1165" s="182"/>
      <c r="I1165" s="182"/>
    </row>
    <row r="1166" spans="2:9" ht="25.5" x14ac:dyDescent="0.2">
      <c r="B1166" s="182"/>
      <c r="C1166" s="207" t="s">
        <v>1953</v>
      </c>
      <c r="D1166" s="204" t="e">
        <f>IF(#REF!="Justificado",0,1)</f>
        <v>#REF!</v>
      </c>
      <c r="E1166" s="205">
        <v>0</v>
      </c>
      <c r="F1166" s="204" t="s">
        <v>1588</v>
      </c>
      <c r="G1166" s="205" t="s">
        <v>1871</v>
      </c>
      <c r="H1166" s="182"/>
      <c r="I1166" s="182"/>
    </row>
    <row r="1167" spans="2:9" x14ac:dyDescent="0.2">
      <c r="B1167" s="182"/>
      <c r="C1167" s="212"/>
      <c r="D1167" s="187"/>
      <c r="E1167" s="187"/>
      <c r="F1167" s="187"/>
      <c r="G1167" s="186"/>
      <c r="H1167" s="182"/>
      <c r="I1167" s="182"/>
    </row>
    <row r="1168" spans="2:9" x14ac:dyDescent="0.2">
      <c r="B1168" s="182"/>
      <c r="C1168" s="212"/>
      <c r="D1168" s="187"/>
      <c r="E1168" s="187"/>
      <c r="F1168" s="187"/>
      <c r="G1168" s="186"/>
      <c r="H1168" s="182"/>
      <c r="I1168" s="182"/>
    </row>
    <row r="1169" spans="2:9" x14ac:dyDescent="0.2">
      <c r="B1169" s="182"/>
      <c r="C1169" s="209" t="s">
        <v>83</v>
      </c>
      <c r="D1169" s="209"/>
      <c r="E1169" s="209"/>
      <c r="F1169" s="209"/>
      <c r="G1169" s="209"/>
      <c r="H1169" s="182"/>
      <c r="I1169" s="182"/>
    </row>
    <row r="1170" spans="2:9" x14ac:dyDescent="0.2">
      <c r="B1170" s="182"/>
      <c r="C1170" s="212"/>
      <c r="D1170" s="185"/>
      <c r="E1170" s="185" t="s">
        <v>1503</v>
      </c>
      <c r="F1170" s="185" t="s">
        <v>1504</v>
      </c>
      <c r="G1170" s="185" t="s">
        <v>3</v>
      </c>
      <c r="H1170" s="182"/>
      <c r="I1170" s="182"/>
    </row>
    <row r="1171" spans="2:9" ht="63.75" x14ac:dyDescent="0.2">
      <c r="B1171" s="182"/>
      <c r="C1171" s="204" t="s">
        <v>84</v>
      </c>
      <c r="D1171" s="204" t="e">
        <f>IF(#REF!="Justificado",0,1)</f>
        <v>#REF!</v>
      </c>
      <c r="E1171" s="205">
        <v>0</v>
      </c>
      <c r="F1171" s="204" t="s">
        <v>1588</v>
      </c>
      <c r="G1171" s="205" t="s">
        <v>1871</v>
      </c>
      <c r="H1171" s="182"/>
      <c r="I1171" s="182"/>
    </row>
    <row r="1172" spans="2:9" ht="38.25" x14ac:dyDescent="0.2">
      <c r="B1172" s="182"/>
      <c r="C1172" s="204" t="s">
        <v>85</v>
      </c>
      <c r="D1172" s="204" t="e">
        <f>IF(#REF!="Justificado",0,1)</f>
        <v>#REF!</v>
      </c>
      <c r="E1172" s="205">
        <v>0</v>
      </c>
      <c r="F1172" s="204" t="s">
        <v>1588</v>
      </c>
      <c r="G1172" s="205" t="s">
        <v>1871</v>
      </c>
      <c r="H1172" s="182"/>
      <c r="I1172" s="182"/>
    </row>
    <row r="1173" spans="2:9" ht="38.25" x14ac:dyDescent="0.2">
      <c r="B1173" s="182"/>
      <c r="C1173" s="204" t="s">
        <v>86</v>
      </c>
      <c r="D1173" s="204" t="e">
        <f>IF(#REF!="Justificado",0,1)</f>
        <v>#REF!</v>
      </c>
      <c r="E1173" s="205">
        <v>0</v>
      </c>
      <c r="F1173" s="204" t="s">
        <v>1588</v>
      </c>
      <c r="G1173" s="205" t="s">
        <v>1871</v>
      </c>
      <c r="H1173" s="182"/>
      <c r="I1173" s="182"/>
    </row>
    <row r="1174" spans="2:9" ht="38.25" x14ac:dyDescent="0.2">
      <c r="B1174" s="182"/>
      <c r="C1174" s="204" t="s">
        <v>87</v>
      </c>
      <c r="D1174" s="204" t="e">
        <f>IF(#REF!="Justificado",0,1)</f>
        <v>#REF!</v>
      </c>
      <c r="E1174" s="205">
        <v>0</v>
      </c>
      <c r="F1174" s="204" t="s">
        <v>1588</v>
      </c>
      <c r="G1174" s="205" t="s">
        <v>1871</v>
      </c>
      <c r="H1174" s="182"/>
      <c r="I1174" s="182"/>
    </row>
    <row r="1175" spans="2:9" x14ac:dyDescent="0.2">
      <c r="B1175" s="182"/>
      <c r="C1175" s="182"/>
      <c r="D1175" s="182"/>
      <c r="E1175" s="182"/>
      <c r="F1175" s="182"/>
      <c r="G1175" s="182"/>
      <c r="H1175" s="182"/>
      <c r="I1175" s="182"/>
    </row>
    <row r="1176" spans="2:9" x14ac:dyDescent="0.2">
      <c r="B1176" s="182"/>
      <c r="C1176" s="231" t="s">
        <v>2031</v>
      </c>
      <c r="D1176" s="182"/>
      <c r="E1176" s="182"/>
      <c r="F1176" s="182"/>
      <c r="G1176" s="182"/>
      <c r="H1176" s="182"/>
      <c r="I1176" s="182"/>
    </row>
    <row r="1177" spans="2:9" x14ac:dyDescent="0.2">
      <c r="B1177" s="182"/>
      <c r="C1177" s="182"/>
      <c r="D1177" s="182"/>
      <c r="E1177" s="182"/>
      <c r="F1177" s="182"/>
      <c r="G1177" s="182"/>
      <c r="H1177" s="182"/>
      <c r="I1177" s="182"/>
    </row>
    <row r="1178" spans="2:9" x14ac:dyDescent="0.2">
      <c r="B1178" s="182"/>
      <c r="C1178" s="187" t="s">
        <v>1945</v>
      </c>
      <c r="D1178" s="201"/>
      <c r="E1178" s="201"/>
      <c r="F1178" s="201"/>
      <c r="G1178" s="201"/>
      <c r="H1178" s="182"/>
      <c r="I1178" s="182"/>
    </row>
    <row r="1179" spans="2:9" x14ac:dyDescent="0.2">
      <c r="B1179" s="182"/>
      <c r="C1179" s="187"/>
      <c r="D1179" s="201"/>
      <c r="E1179" s="201"/>
      <c r="F1179" s="201"/>
      <c r="G1179" s="201"/>
      <c r="H1179" s="182"/>
      <c r="I1179" s="182"/>
    </row>
    <row r="1180" spans="2:9" x14ac:dyDescent="0.2">
      <c r="B1180" s="182"/>
      <c r="C1180" s="186" t="s">
        <v>2</v>
      </c>
      <c r="D1180" s="185"/>
      <c r="E1180" s="185" t="s">
        <v>1503</v>
      </c>
      <c r="F1180" s="185" t="s">
        <v>1504</v>
      </c>
      <c r="G1180" s="185" t="s">
        <v>3</v>
      </c>
      <c r="H1180" s="182"/>
      <c r="I1180" s="182"/>
    </row>
    <row r="1181" spans="2:9" ht="25.5" x14ac:dyDescent="0.2">
      <c r="B1181" s="182"/>
      <c r="C1181" s="204" t="s">
        <v>72</v>
      </c>
      <c r="D1181" s="204" t="e">
        <f>IF(#REF!="Justificado",0,1)</f>
        <v>#REF!</v>
      </c>
      <c r="E1181" s="205">
        <v>0</v>
      </c>
      <c r="F1181" s="204" t="s">
        <v>1588</v>
      </c>
      <c r="G1181" s="205" t="s">
        <v>1871</v>
      </c>
      <c r="H1181" s="182"/>
      <c r="I1181" s="182"/>
    </row>
    <row r="1182" spans="2:9" ht="25.5" x14ac:dyDescent="0.2">
      <c r="B1182" s="182"/>
      <c r="C1182" s="204" t="s">
        <v>1928</v>
      </c>
      <c r="D1182" s="204"/>
      <c r="E1182" s="205">
        <v>0</v>
      </c>
      <c r="F1182" s="204" t="s">
        <v>1588</v>
      </c>
      <c r="G1182" s="205" t="s">
        <v>1871</v>
      </c>
      <c r="H1182" s="182"/>
      <c r="I1182" s="182"/>
    </row>
    <row r="1183" spans="2:9" ht="25.5" x14ac:dyDescent="0.2">
      <c r="B1183" s="182"/>
      <c r="C1183" s="204" t="s">
        <v>2032</v>
      </c>
      <c r="D1183" s="204"/>
      <c r="E1183" s="205">
        <v>0</v>
      </c>
      <c r="F1183" s="204" t="s">
        <v>1588</v>
      </c>
      <c r="G1183" s="205" t="s">
        <v>1871</v>
      </c>
      <c r="H1183" s="182"/>
      <c r="I1183" s="182"/>
    </row>
    <row r="1184" spans="2:9" ht="25.5" x14ac:dyDescent="0.2">
      <c r="B1184" s="182"/>
      <c r="C1184" s="204" t="s">
        <v>2033</v>
      </c>
      <c r="D1184" s="204"/>
      <c r="E1184" s="205">
        <v>0</v>
      </c>
      <c r="F1184" s="204" t="s">
        <v>1588</v>
      </c>
      <c r="G1184" s="205" t="s">
        <v>1871</v>
      </c>
      <c r="H1184" s="182"/>
      <c r="I1184" s="182"/>
    </row>
    <row r="1185" spans="2:9" ht="25.5" x14ac:dyDescent="0.2">
      <c r="B1185" s="182"/>
      <c r="C1185" s="204" t="s">
        <v>2034</v>
      </c>
      <c r="D1185" s="204"/>
      <c r="E1185" s="205">
        <v>0</v>
      </c>
      <c r="F1185" s="204" t="s">
        <v>1588</v>
      </c>
      <c r="G1185" s="205" t="s">
        <v>1871</v>
      </c>
      <c r="H1185" s="182"/>
      <c r="I1185" s="182"/>
    </row>
    <row r="1186" spans="2:9" ht="25.5" x14ac:dyDescent="0.2">
      <c r="B1186" s="182"/>
      <c r="C1186" s="204" t="s">
        <v>2035</v>
      </c>
      <c r="D1186" s="204"/>
      <c r="E1186" s="205">
        <v>0</v>
      </c>
      <c r="F1186" s="204" t="s">
        <v>1588</v>
      </c>
      <c r="G1186" s="205" t="s">
        <v>1871</v>
      </c>
      <c r="H1186" s="182"/>
      <c r="I1186" s="182"/>
    </row>
    <row r="1187" spans="2:9" x14ac:dyDescent="0.2">
      <c r="B1187" s="182"/>
      <c r="C1187" s="187"/>
      <c r="D1187" s="201"/>
      <c r="E1187" s="185"/>
      <c r="F1187" s="201"/>
      <c r="G1187" s="201"/>
      <c r="H1187" s="182"/>
      <c r="I1187" s="182"/>
    </row>
    <row r="1188" spans="2:9" x14ac:dyDescent="0.2">
      <c r="B1188" s="182"/>
      <c r="C1188" s="187"/>
      <c r="D1188" s="201"/>
      <c r="E1188" s="201"/>
      <c r="F1188" s="201"/>
      <c r="G1188" s="201"/>
      <c r="H1188" s="182"/>
      <c r="I1188" s="182"/>
    </row>
    <row r="1189" spans="2:9" x14ac:dyDescent="0.2">
      <c r="B1189" s="182"/>
      <c r="C1189" s="186" t="s">
        <v>2</v>
      </c>
      <c r="D1189" s="204" t="e">
        <f>IF(#REF!="Justificado",0,1)</f>
        <v>#REF!</v>
      </c>
      <c r="E1189" s="204" t="s">
        <v>1503</v>
      </c>
      <c r="F1189" s="204" t="s">
        <v>1504</v>
      </c>
      <c r="G1189" s="185" t="s">
        <v>3</v>
      </c>
      <c r="H1189" s="182"/>
      <c r="I1189" s="182"/>
    </row>
    <row r="1190" spans="2:9" ht="25.5" x14ac:dyDescent="0.2">
      <c r="B1190" s="182"/>
      <c r="C1190" s="207" t="s">
        <v>78</v>
      </c>
      <c r="D1190" s="204" t="e">
        <f>IF(#REF!="Justificado",0,1)</f>
        <v>#REF!</v>
      </c>
      <c r="E1190" s="205">
        <v>0</v>
      </c>
      <c r="F1190" s="204" t="s">
        <v>1588</v>
      </c>
      <c r="G1190" s="205" t="s">
        <v>1871</v>
      </c>
      <c r="H1190" s="182"/>
      <c r="I1190" s="182"/>
    </row>
    <row r="1191" spans="2:9" ht="25.5" x14ac:dyDescent="0.2">
      <c r="B1191" s="182"/>
      <c r="C1191" s="207" t="s">
        <v>79</v>
      </c>
      <c r="D1191" s="204" t="e">
        <f>IF(#REF!="Justificado",0,1)</f>
        <v>#REF!</v>
      </c>
      <c r="E1191" s="205">
        <v>0</v>
      </c>
      <c r="F1191" s="204" t="s">
        <v>1588</v>
      </c>
      <c r="G1191" s="205" t="s">
        <v>1871</v>
      </c>
      <c r="H1191" s="182"/>
      <c r="I1191" s="182"/>
    </row>
    <row r="1192" spans="2:9" ht="25.5" x14ac:dyDescent="0.2">
      <c r="B1192" s="182"/>
      <c r="C1192" s="207" t="s">
        <v>80</v>
      </c>
      <c r="D1192" s="204" t="e">
        <f>IF(#REF!="Justificado",0,1)</f>
        <v>#REF!</v>
      </c>
      <c r="E1192" s="205">
        <v>0</v>
      </c>
      <c r="F1192" s="204" t="s">
        <v>1588</v>
      </c>
      <c r="G1192" s="205" t="s">
        <v>1871</v>
      </c>
      <c r="H1192" s="182"/>
      <c r="I1192" s="182"/>
    </row>
    <row r="1193" spans="2:9" ht="38.25" x14ac:dyDescent="0.2">
      <c r="B1193" s="182"/>
      <c r="C1193" s="207" t="s">
        <v>81</v>
      </c>
      <c r="D1193" s="204" t="e">
        <f>IF(#REF!="Justificado",0,1)</f>
        <v>#REF!</v>
      </c>
      <c r="E1193" s="205">
        <v>0</v>
      </c>
      <c r="F1193" s="204" t="s">
        <v>1588</v>
      </c>
      <c r="G1193" s="205" t="s">
        <v>1871</v>
      </c>
      <c r="H1193" s="182"/>
      <c r="I1193" s="182"/>
    </row>
    <row r="1194" spans="2:9" ht="25.5" x14ac:dyDescent="0.2">
      <c r="B1194" s="182"/>
      <c r="C1194" s="207" t="s">
        <v>1953</v>
      </c>
      <c r="D1194" s="204" t="e">
        <f>IF(#REF!="Justificado",0,1)</f>
        <v>#REF!</v>
      </c>
      <c r="E1194" s="205">
        <v>0</v>
      </c>
      <c r="F1194" s="204" t="s">
        <v>1588</v>
      </c>
      <c r="G1194" s="205" t="s">
        <v>1871</v>
      </c>
      <c r="H1194" s="182"/>
      <c r="I1194" s="182"/>
    </row>
    <row r="1195" spans="2:9" x14ac:dyDescent="0.2">
      <c r="B1195" s="182"/>
      <c r="C1195" s="212"/>
      <c r="D1195" s="187"/>
      <c r="E1195" s="187"/>
      <c r="F1195" s="187"/>
      <c r="G1195" s="186"/>
      <c r="H1195" s="182"/>
      <c r="I1195" s="182"/>
    </row>
    <row r="1196" spans="2:9" x14ac:dyDescent="0.2">
      <c r="B1196" s="182"/>
      <c r="C1196" s="212"/>
      <c r="D1196" s="187"/>
      <c r="E1196" s="187"/>
      <c r="F1196" s="187"/>
      <c r="G1196" s="186"/>
      <c r="H1196" s="182"/>
      <c r="I1196" s="182"/>
    </row>
    <row r="1197" spans="2:9" x14ac:dyDescent="0.2">
      <c r="B1197" s="182"/>
      <c r="C1197" s="209" t="s">
        <v>83</v>
      </c>
      <c r="D1197" s="209"/>
      <c r="E1197" s="209"/>
      <c r="F1197" s="209"/>
      <c r="G1197" s="209"/>
      <c r="H1197" s="182"/>
      <c r="I1197" s="182"/>
    </row>
    <row r="1198" spans="2:9" x14ac:dyDescent="0.2">
      <c r="B1198" s="182"/>
      <c r="C1198" s="212"/>
      <c r="D1198" s="185"/>
      <c r="E1198" s="185" t="s">
        <v>1787</v>
      </c>
      <c r="F1198" s="185" t="s">
        <v>1504</v>
      </c>
      <c r="G1198" s="185" t="s">
        <v>3</v>
      </c>
      <c r="H1198" s="182"/>
      <c r="I1198" s="182"/>
    </row>
    <row r="1199" spans="2:9" ht="63.75" x14ac:dyDescent="0.2">
      <c r="B1199" s="182"/>
      <c r="C1199" s="204" t="s">
        <v>84</v>
      </c>
      <c r="D1199" s="204" t="e">
        <f>IF(#REF!="Justificado",0,1)</f>
        <v>#REF!</v>
      </c>
      <c r="E1199" s="205">
        <v>0</v>
      </c>
      <c r="F1199" s="204" t="s">
        <v>1588</v>
      </c>
      <c r="G1199" s="205" t="s">
        <v>1871</v>
      </c>
      <c r="H1199" s="182"/>
      <c r="I1199" s="182"/>
    </row>
    <row r="1200" spans="2:9" ht="38.25" x14ac:dyDescent="0.2">
      <c r="B1200" s="182"/>
      <c r="C1200" s="204" t="s">
        <v>85</v>
      </c>
      <c r="D1200" s="204" t="e">
        <f>IF(#REF!="Justificado",0,1)</f>
        <v>#REF!</v>
      </c>
      <c r="E1200" s="205">
        <v>0</v>
      </c>
      <c r="F1200" s="204" t="s">
        <v>1588</v>
      </c>
      <c r="G1200" s="205" t="s">
        <v>1871</v>
      </c>
      <c r="H1200" s="182"/>
      <c r="I1200" s="182"/>
    </row>
    <row r="1201" spans="2:9" ht="38.25" x14ac:dyDescent="0.2">
      <c r="B1201" s="182"/>
      <c r="C1201" s="204" t="s">
        <v>86</v>
      </c>
      <c r="D1201" s="204" t="e">
        <f>IF(#REF!="Justificado",0,1)</f>
        <v>#REF!</v>
      </c>
      <c r="E1201" s="205">
        <v>0</v>
      </c>
      <c r="F1201" s="204" t="s">
        <v>1588</v>
      </c>
      <c r="G1201" s="205" t="s">
        <v>1871</v>
      </c>
      <c r="H1201" s="182"/>
      <c r="I1201" s="182"/>
    </row>
    <row r="1202" spans="2:9" ht="38.25" x14ac:dyDescent="0.2">
      <c r="B1202" s="182"/>
      <c r="C1202" s="204" t="s">
        <v>87</v>
      </c>
      <c r="D1202" s="204" t="e">
        <f>IF(#REF!="Justificado",0,1)</f>
        <v>#REF!</v>
      </c>
      <c r="E1202" s="205">
        <v>0</v>
      </c>
      <c r="F1202" s="204" t="s">
        <v>1588</v>
      </c>
      <c r="G1202" s="205" t="s">
        <v>1871</v>
      </c>
      <c r="H1202" s="182"/>
      <c r="I1202" s="182"/>
    </row>
    <row r="1203" spans="2:9" x14ac:dyDescent="0.2">
      <c r="B1203" s="182"/>
      <c r="C1203" s="182"/>
      <c r="D1203" s="182"/>
      <c r="E1203" s="182"/>
      <c r="F1203" s="182"/>
      <c r="G1203" s="182"/>
      <c r="H1203" s="182"/>
      <c r="I1203" s="182"/>
    </row>
    <row r="1204" spans="2:9" x14ac:dyDescent="0.2">
      <c r="B1204" s="182"/>
      <c r="C1204" s="231" t="s">
        <v>2036</v>
      </c>
      <c r="D1204" s="182"/>
      <c r="E1204" s="182"/>
      <c r="F1204" s="182"/>
      <c r="G1204" s="182"/>
      <c r="H1204" s="182"/>
      <c r="I1204" s="182"/>
    </row>
    <row r="1205" spans="2:9" x14ac:dyDescent="0.2">
      <c r="B1205" s="182"/>
      <c r="C1205" s="182"/>
      <c r="D1205" s="182"/>
      <c r="E1205" s="182"/>
      <c r="F1205" s="182"/>
      <c r="G1205" s="182"/>
      <c r="H1205" s="182"/>
      <c r="I1205" s="182"/>
    </row>
    <row r="1206" spans="2:9" x14ac:dyDescent="0.2">
      <c r="B1206" s="182"/>
      <c r="C1206" s="187" t="s">
        <v>1945</v>
      </c>
      <c r="D1206" s="201"/>
      <c r="E1206" s="201"/>
      <c r="F1206" s="201"/>
      <c r="G1206" s="201"/>
      <c r="H1206" s="182"/>
      <c r="I1206" s="182"/>
    </row>
    <row r="1207" spans="2:9" x14ac:dyDescent="0.2">
      <c r="B1207" s="182"/>
      <c r="C1207" s="187"/>
      <c r="D1207" s="201"/>
      <c r="E1207" s="201"/>
      <c r="F1207" s="201"/>
      <c r="G1207" s="201"/>
      <c r="H1207" s="182"/>
      <c r="I1207" s="182"/>
    </row>
    <row r="1208" spans="2:9" x14ac:dyDescent="0.2">
      <c r="B1208" s="182"/>
      <c r="C1208" s="186" t="s">
        <v>2</v>
      </c>
      <c r="D1208" s="185"/>
      <c r="E1208" s="185" t="s">
        <v>1503</v>
      </c>
      <c r="F1208" s="185" t="s">
        <v>1504</v>
      </c>
      <c r="G1208" s="185" t="s">
        <v>3</v>
      </c>
      <c r="H1208" s="182"/>
      <c r="I1208" s="182"/>
    </row>
    <row r="1209" spans="2:9" ht="25.5" x14ac:dyDescent="0.2">
      <c r="B1209" s="182"/>
      <c r="C1209" s="204" t="s">
        <v>72</v>
      </c>
      <c r="D1209" s="204" t="e">
        <f>IF(#REF!="Justificado",0,1)</f>
        <v>#REF!</v>
      </c>
      <c r="E1209" s="205">
        <v>0</v>
      </c>
      <c r="F1209" s="204" t="s">
        <v>1588</v>
      </c>
      <c r="G1209" s="205" t="s">
        <v>1871</v>
      </c>
      <c r="H1209" s="182"/>
      <c r="I1209" s="182"/>
    </row>
    <row r="1210" spans="2:9" ht="25.5" x14ac:dyDescent="0.2">
      <c r="B1210" s="182"/>
      <c r="C1210" s="204" t="s">
        <v>1928</v>
      </c>
      <c r="D1210" s="204"/>
      <c r="E1210" s="205">
        <v>0</v>
      </c>
      <c r="F1210" s="204" t="s">
        <v>1588</v>
      </c>
      <c r="G1210" s="205" t="s">
        <v>1871</v>
      </c>
      <c r="H1210" s="182"/>
      <c r="I1210" s="182"/>
    </row>
    <row r="1211" spans="2:9" ht="25.5" x14ac:dyDescent="0.2">
      <c r="B1211" s="182"/>
      <c r="C1211" s="204" t="s">
        <v>2037</v>
      </c>
      <c r="D1211" s="204"/>
      <c r="E1211" s="205">
        <v>0</v>
      </c>
      <c r="F1211" s="204" t="s">
        <v>1588</v>
      </c>
      <c r="G1211" s="205" t="s">
        <v>1871</v>
      </c>
      <c r="H1211" s="182"/>
      <c r="I1211" s="182"/>
    </row>
    <row r="1212" spans="2:9" ht="25.5" x14ac:dyDescent="0.2">
      <c r="B1212" s="182"/>
      <c r="C1212" s="204" t="s">
        <v>2038</v>
      </c>
      <c r="D1212" s="204"/>
      <c r="E1212" s="205">
        <v>0</v>
      </c>
      <c r="F1212" s="204" t="s">
        <v>1588</v>
      </c>
      <c r="G1212" s="205" t="s">
        <v>1871</v>
      </c>
      <c r="H1212" s="182"/>
      <c r="I1212" s="182"/>
    </row>
    <row r="1213" spans="2:9" ht="25.5" x14ac:dyDescent="0.2">
      <c r="B1213" s="182"/>
      <c r="C1213" s="204" t="s">
        <v>2039</v>
      </c>
      <c r="D1213" s="204"/>
      <c r="E1213" s="205">
        <v>0</v>
      </c>
      <c r="F1213" s="204" t="s">
        <v>1588</v>
      </c>
      <c r="G1213" s="205" t="s">
        <v>1871</v>
      </c>
      <c r="H1213" s="182"/>
      <c r="I1213" s="182"/>
    </row>
    <row r="1214" spans="2:9" ht="25.5" x14ac:dyDescent="0.2">
      <c r="B1214" s="182"/>
      <c r="C1214" s="204" t="s">
        <v>2040</v>
      </c>
      <c r="D1214" s="204"/>
      <c r="E1214" s="205">
        <v>0</v>
      </c>
      <c r="F1214" s="204" t="s">
        <v>1588</v>
      </c>
      <c r="G1214" s="205" t="s">
        <v>1871</v>
      </c>
      <c r="H1214" s="182"/>
      <c r="I1214" s="182"/>
    </row>
    <row r="1215" spans="2:9" ht="25.5" x14ac:dyDescent="0.2">
      <c r="B1215" s="182"/>
      <c r="C1215" s="204" t="s">
        <v>2041</v>
      </c>
      <c r="D1215" s="204"/>
      <c r="E1215" s="205">
        <v>0</v>
      </c>
      <c r="F1215" s="204" t="s">
        <v>1588</v>
      </c>
      <c r="G1215" s="205" t="s">
        <v>1871</v>
      </c>
      <c r="H1215" s="182"/>
      <c r="I1215" s="182"/>
    </row>
    <row r="1216" spans="2:9" ht="25.5" x14ac:dyDescent="0.2">
      <c r="B1216" s="182"/>
      <c r="C1216" s="204" t="s">
        <v>2042</v>
      </c>
      <c r="D1216" s="204"/>
      <c r="E1216" s="205">
        <v>0</v>
      </c>
      <c r="F1216" s="204" t="s">
        <v>1588</v>
      </c>
      <c r="G1216" s="205" t="s">
        <v>1871</v>
      </c>
      <c r="H1216" s="182"/>
      <c r="I1216" s="182"/>
    </row>
    <row r="1217" spans="2:9" ht="25.5" x14ac:dyDescent="0.2">
      <c r="B1217" s="182"/>
      <c r="C1217" s="204" t="s">
        <v>2043</v>
      </c>
      <c r="D1217" s="204"/>
      <c r="E1217" s="205">
        <v>0</v>
      </c>
      <c r="F1217" s="204" t="s">
        <v>1588</v>
      </c>
      <c r="G1217" s="205" t="s">
        <v>1871</v>
      </c>
      <c r="H1217" s="182"/>
      <c r="I1217" s="182"/>
    </row>
    <row r="1218" spans="2:9" x14ac:dyDescent="0.2">
      <c r="B1218" s="182"/>
      <c r="C1218" s="187"/>
      <c r="D1218" s="201"/>
      <c r="E1218" s="201"/>
      <c r="F1218" s="201"/>
      <c r="G1218" s="201"/>
      <c r="H1218" s="182"/>
      <c r="I1218" s="182"/>
    </row>
    <row r="1219" spans="2:9" x14ac:dyDescent="0.2">
      <c r="B1219" s="182"/>
      <c r="C1219" s="187"/>
      <c r="D1219" s="201"/>
      <c r="E1219" s="201"/>
      <c r="F1219" s="201"/>
      <c r="G1219" s="201"/>
      <c r="H1219" s="182"/>
      <c r="I1219" s="182"/>
    </row>
    <row r="1220" spans="2:9" x14ac:dyDescent="0.2">
      <c r="B1220" s="182"/>
      <c r="C1220" s="186" t="s">
        <v>2</v>
      </c>
      <c r="D1220" s="204" t="e">
        <f>IF(#REF!="Justificado",0,1)</f>
        <v>#REF!</v>
      </c>
      <c r="E1220" s="204" t="s">
        <v>1503</v>
      </c>
      <c r="F1220" s="204" t="s">
        <v>1504</v>
      </c>
      <c r="G1220" s="185" t="s">
        <v>3</v>
      </c>
      <c r="H1220" s="182"/>
      <c r="I1220" s="182"/>
    </row>
    <row r="1221" spans="2:9" ht="25.5" x14ac:dyDescent="0.2">
      <c r="B1221" s="182"/>
      <c r="C1221" s="207" t="s">
        <v>284</v>
      </c>
      <c r="D1221" s="204" t="e">
        <f>IF(#REF!="Justificado",0,1)</f>
        <v>#REF!</v>
      </c>
      <c r="E1221" s="205">
        <v>0</v>
      </c>
      <c r="F1221" s="204" t="s">
        <v>1588</v>
      </c>
      <c r="G1221" s="205" t="s">
        <v>1871</v>
      </c>
      <c r="H1221" s="182"/>
      <c r="I1221" s="182"/>
    </row>
    <row r="1222" spans="2:9" ht="25.5" x14ac:dyDescent="0.2">
      <c r="B1222" s="182"/>
      <c r="C1222" s="207" t="s">
        <v>285</v>
      </c>
      <c r="D1222" s="204" t="e">
        <f>IF(#REF!="Justificado",0,1)</f>
        <v>#REF!</v>
      </c>
      <c r="E1222" s="205">
        <v>0</v>
      </c>
      <c r="F1222" s="204" t="s">
        <v>1588</v>
      </c>
      <c r="G1222" s="205" t="s">
        <v>1871</v>
      </c>
      <c r="H1222" s="182"/>
      <c r="I1222" s="182"/>
    </row>
    <row r="1223" spans="2:9" ht="25.5" x14ac:dyDescent="0.2">
      <c r="B1223" s="182"/>
      <c r="C1223" s="207" t="s">
        <v>286</v>
      </c>
      <c r="D1223" s="204" t="e">
        <f>IF(#REF!="Justificado",0,1)</f>
        <v>#REF!</v>
      </c>
      <c r="E1223" s="205">
        <v>0</v>
      </c>
      <c r="F1223" s="204" t="s">
        <v>1588</v>
      </c>
      <c r="G1223" s="205" t="s">
        <v>1871</v>
      </c>
      <c r="H1223" s="182"/>
      <c r="I1223" s="182"/>
    </row>
    <row r="1224" spans="2:9" ht="38.25" x14ac:dyDescent="0.2">
      <c r="B1224" s="182"/>
      <c r="C1224" s="207" t="s">
        <v>287</v>
      </c>
      <c r="D1224" s="204" t="e">
        <f>IF(#REF!="Justificado",0,1)</f>
        <v>#REF!</v>
      </c>
      <c r="E1224" s="205">
        <v>0</v>
      </c>
      <c r="F1224" s="204" t="s">
        <v>1588</v>
      </c>
      <c r="G1224" s="205" t="s">
        <v>1871</v>
      </c>
      <c r="H1224" s="182"/>
      <c r="I1224" s="182"/>
    </row>
    <row r="1225" spans="2:9" ht="25.5" x14ac:dyDescent="0.2">
      <c r="B1225" s="182"/>
      <c r="C1225" s="207" t="s">
        <v>2044</v>
      </c>
      <c r="D1225" s="204" t="e">
        <f>IF(#REF!="Justificado",0,1)</f>
        <v>#REF!</v>
      </c>
      <c r="E1225" s="205">
        <v>0</v>
      </c>
      <c r="F1225" s="204" t="s">
        <v>1588</v>
      </c>
      <c r="G1225" s="205" t="s">
        <v>1871</v>
      </c>
      <c r="H1225" s="182"/>
      <c r="I1225" s="182"/>
    </row>
    <row r="1226" spans="2:9" x14ac:dyDescent="0.2">
      <c r="B1226" s="182"/>
      <c r="C1226" s="212"/>
      <c r="D1226" s="187"/>
      <c r="E1226" s="187"/>
      <c r="F1226" s="187"/>
      <c r="G1226" s="186"/>
      <c r="H1226" s="182"/>
      <c r="I1226" s="182"/>
    </row>
    <row r="1227" spans="2:9" x14ac:dyDescent="0.2">
      <c r="B1227" s="182"/>
      <c r="C1227" s="212"/>
      <c r="D1227" s="187"/>
      <c r="E1227" s="187"/>
      <c r="F1227" s="187"/>
      <c r="G1227" s="186"/>
      <c r="H1227" s="182"/>
      <c r="I1227" s="182"/>
    </row>
    <row r="1228" spans="2:9" x14ac:dyDescent="0.2">
      <c r="B1228" s="182"/>
      <c r="C1228" s="209" t="s">
        <v>83</v>
      </c>
      <c r="D1228" s="209"/>
      <c r="E1228" s="209"/>
      <c r="F1228" s="209"/>
      <c r="G1228" s="209"/>
      <c r="H1228" s="182"/>
      <c r="I1228" s="182"/>
    </row>
    <row r="1229" spans="2:9" x14ac:dyDescent="0.2">
      <c r="B1229" s="182"/>
      <c r="C1229" s="212"/>
      <c r="D1229" s="185"/>
      <c r="E1229" s="185" t="s">
        <v>1503</v>
      </c>
      <c r="F1229" s="185" t="s">
        <v>1504</v>
      </c>
      <c r="G1229" s="185" t="s">
        <v>3</v>
      </c>
      <c r="H1229" s="182"/>
      <c r="I1229" s="182"/>
    </row>
    <row r="1230" spans="2:9" ht="63.75" x14ac:dyDescent="0.2">
      <c r="B1230" s="182"/>
      <c r="C1230" s="204" t="s">
        <v>289</v>
      </c>
      <c r="D1230" s="204" t="e">
        <f>IF(#REF!="Justificado",0,1)</f>
        <v>#REF!</v>
      </c>
      <c r="E1230" s="205">
        <v>0</v>
      </c>
      <c r="F1230" s="204" t="s">
        <v>1588</v>
      </c>
      <c r="G1230" s="205" t="s">
        <v>1871</v>
      </c>
      <c r="H1230" s="182"/>
      <c r="I1230" s="182"/>
    </row>
    <row r="1231" spans="2:9" ht="38.25" x14ac:dyDescent="0.2">
      <c r="B1231" s="182"/>
      <c r="C1231" s="204" t="s">
        <v>290</v>
      </c>
      <c r="D1231" s="204" t="e">
        <f>IF(#REF!="Justificado",0,1)</f>
        <v>#REF!</v>
      </c>
      <c r="E1231" s="205">
        <v>0</v>
      </c>
      <c r="F1231" s="204" t="s">
        <v>1588</v>
      </c>
      <c r="G1231" s="205" t="s">
        <v>1871</v>
      </c>
      <c r="H1231" s="182"/>
      <c r="I1231" s="182"/>
    </row>
    <row r="1232" spans="2:9" ht="38.25" x14ac:dyDescent="0.2">
      <c r="B1232" s="182"/>
      <c r="C1232" s="204" t="s">
        <v>291</v>
      </c>
      <c r="D1232" s="204" t="e">
        <f>IF(#REF!="Justificado",0,1)</f>
        <v>#REF!</v>
      </c>
      <c r="E1232" s="205">
        <v>0</v>
      </c>
      <c r="F1232" s="204" t="s">
        <v>1588</v>
      </c>
      <c r="G1232" s="205" t="s">
        <v>1871</v>
      </c>
      <c r="H1232" s="182"/>
      <c r="I1232" s="182"/>
    </row>
    <row r="1233" spans="2:9" ht="38.25" x14ac:dyDescent="0.2">
      <c r="B1233" s="182"/>
      <c r="C1233" s="204" t="s">
        <v>292</v>
      </c>
      <c r="D1233" s="204" t="e">
        <f>IF(#REF!="Justificado",0,1)</f>
        <v>#REF!</v>
      </c>
      <c r="E1233" s="205">
        <v>0</v>
      </c>
      <c r="F1233" s="204" t="s">
        <v>1588</v>
      </c>
      <c r="G1233" s="205" t="s">
        <v>1871</v>
      </c>
      <c r="H1233" s="182"/>
      <c r="I1233" s="182"/>
    </row>
    <row r="1234" spans="2:9" x14ac:dyDescent="0.2">
      <c r="B1234" s="182"/>
      <c r="C1234" s="182"/>
      <c r="D1234" s="182"/>
      <c r="E1234" s="182"/>
      <c r="F1234" s="182"/>
      <c r="G1234" s="182"/>
      <c r="H1234" s="182"/>
      <c r="I1234" s="182"/>
    </row>
    <row r="1235" spans="2:9" x14ac:dyDescent="0.2">
      <c r="B1235" s="182"/>
      <c r="C1235" s="231" t="s">
        <v>2045</v>
      </c>
      <c r="D1235" s="182"/>
      <c r="E1235" s="182"/>
      <c r="F1235" s="182"/>
      <c r="G1235" s="182"/>
      <c r="H1235" s="182"/>
      <c r="I1235" s="182"/>
    </row>
    <row r="1236" spans="2:9" x14ac:dyDescent="0.2">
      <c r="B1236" s="182"/>
      <c r="C1236" s="182"/>
      <c r="D1236" s="182"/>
      <c r="E1236" s="182"/>
      <c r="F1236" s="182"/>
      <c r="G1236" s="182"/>
      <c r="H1236" s="182"/>
      <c r="I1236" s="182"/>
    </row>
    <row r="1237" spans="2:9" x14ac:dyDescent="0.2">
      <c r="B1237" s="182"/>
      <c r="C1237" s="187" t="s">
        <v>1945</v>
      </c>
      <c r="D1237" s="201"/>
      <c r="E1237" s="201"/>
      <c r="F1237" s="201"/>
      <c r="G1237" s="201"/>
      <c r="H1237" s="182"/>
      <c r="I1237" s="182"/>
    </row>
    <row r="1238" spans="2:9" x14ac:dyDescent="0.2">
      <c r="B1238" s="182"/>
      <c r="C1238" s="187"/>
      <c r="D1238" s="201"/>
      <c r="E1238" s="201"/>
      <c r="F1238" s="201"/>
      <c r="G1238" s="201"/>
      <c r="H1238" s="182"/>
      <c r="I1238" s="182"/>
    </row>
    <row r="1239" spans="2:9" x14ac:dyDescent="0.2">
      <c r="B1239" s="182"/>
      <c r="C1239" s="186" t="s">
        <v>2</v>
      </c>
      <c r="D1239" s="185"/>
      <c r="E1239" s="185" t="s">
        <v>1503</v>
      </c>
      <c r="F1239" s="185" t="s">
        <v>1504</v>
      </c>
      <c r="G1239" s="185" t="s">
        <v>3</v>
      </c>
      <c r="H1239" s="182"/>
      <c r="I1239" s="182"/>
    </row>
    <row r="1240" spans="2:9" ht="25.5" x14ac:dyDescent="0.2">
      <c r="B1240" s="182"/>
      <c r="C1240" s="204" t="s">
        <v>72</v>
      </c>
      <c r="D1240" s="204" t="e">
        <f>IF(#REF!="Justificado",0,1)</f>
        <v>#REF!</v>
      </c>
      <c r="E1240" s="205">
        <v>0</v>
      </c>
      <c r="F1240" s="204" t="s">
        <v>1588</v>
      </c>
      <c r="G1240" s="205" t="s">
        <v>1871</v>
      </c>
      <c r="H1240" s="182"/>
      <c r="I1240" s="182"/>
    </row>
    <row r="1241" spans="2:9" ht="25.5" x14ac:dyDescent="0.2">
      <c r="B1241" s="182"/>
      <c r="C1241" s="204" t="s">
        <v>1928</v>
      </c>
      <c r="D1241" s="204"/>
      <c r="E1241" s="205">
        <v>0</v>
      </c>
      <c r="F1241" s="204" t="s">
        <v>1588</v>
      </c>
      <c r="G1241" s="205" t="s">
        <v>1871</v>
      </c>
      <c r="H1241" s="182"/>
      <c r="I1241" s="182"/>
    </row>
    <row r="1242" spans="2:9" ht="25.5" x14ac:dyDescent="0.2">
      <c r="B1242" s="182"/>
      <c r="C1242" s="204" t="s">
        <v>2046</v>
      </c>
      <c r="D1242" s="204"/>
      <c r="E1242" s="205">
        <v>0</v>
      </c>
      <c r="F1242" s="204" t="s">
        <v>1588</v>
      </c>
      <c r="G1242" s="205" t="s">
        <v>1871</v>
      </c>
      <c r="H1242" s="182"/>
      <c r="I1242" s="182"/>
    </row>
    <row r="1243" spans="2:9" ht="25.5" x14ac:dyDescent="0.2">
      <c r="B1243" s="182"/>
      <c r="C1243" s="204" t="s">
        <v>2047</v>
      </c>
      <c r="D1243" s="204"/>
      <c r="E1243" s="205">
        <v>0</v>
      </c>
      <c r="F1243" s="204" t="s">
        <v>1588</v>
      </c>
      <c r="G1243" s="205" t="s">
        <v>1871</v>
      </c>
      <c r="H1243" s="182"/>
      <c r="I1243" s="182"/>
    </row>
    <row r="1244" spans="2:9" ht="25.5" x14ac:dyDescent="0.2">
      <c r="B1244" s="182"/>
      <c r="C1244" s="204" t="s">
        <v>2048</v>
      </c>
      <c r="D1244" s="204"/>
      <c r="E1244" s="205">
        <v>0</v>
      </c>
      <c r="F1244" s="204" t="s">
        <v>1588</v>
      </c>
      <c r="G1244" s="205" t="s">
        <v>1871</v>
      </c>
      <c r="H1244" s="182"/>
      <c r="I1244" s="182"/>
    </row>
    <row r="1245" spans="2:9" ht="25.5" x14ac:dyDescent="0.2">
      <c r="B1245" s="182"/>
      <c r="C1245" s="204" t="s">
        <v>2049</v>
      </c>
      <c r="D1245" s="204"/>
      <c r="E1245" s="205">
        <v>0</v>
      </c>
      <c r="F1245" s="204" t="s">
        <v>1588</v>
      </c>
      <c r="G1245" s="205" t="s">
        <v>1871</v>
      </c>
      <c r="H1245" s="182"/>
      <c r="I1245" s="182"/>
    </row>
    <row r="1246" spans="2:9" x14ac:dyDescent="0.2">
      <c r="B1246" s="182"/>
      <c r="C1246" s="187"/>
      <c r="D1246" s="201"/>
      <c r="E1246" s="201"/>
      <c r="F1246" s="201"/>
      <c r="G1246" s="201"/>
      <c r="H1246" s="182"/>
      <c r="I1246" s="182"/>
    </row>
    <row r="1247" spans="2:9" x14ac:dyDescent="0.2">
      <c r="B1247" s="182"/>
      <c r="C1247" s="186" t="s">
        <v>2050</v>
      </c>
      <c r="D1247" s="204" t="e">
        <f>IF(#REF!="Justificado",0,1)</f>
        <v>#REF!</v>
      </c>
      <c r="E1247" s="204" t="s">
        <v>1503</v>
      </c>
      <c r="F1247" s="204" t="s">
        <v>1504</v>
      </c>
      <c r="G1247" s="185" t="s">
        <v>3</v>
      </c>
      <c r="H1247" s="182"/>
      <c r="I1247" s="182"/>
    </row>
    <row r="1248" spans="2:9" ht="25.5" x14ac:dyDescent="0.2">
      <c r="B1248" s="182"/>
      <c r="C1248" s="207" t="s">
        <v>78</v>
      </c>
      <c r="D1248" s="204" t="e">
        <f>IF(#REF!="Justificado",0,1)</f>
        <v>#REF!</v>
      </c>
      <c r="E1248" s="205">
        <v>0</v>
      </c>
      <c r="F1248" s="204" t="s">
        <v>1588</v>
      </c>
      <c r="G1248" s="205" t="s">
        <v>1871</v>
      </c>
      <c r="H1248" s="182"/>
      <c r="I1248" s="182"/>
    </row>
    <row r="1249" spans="2:9" ht="25.5" x14ac:dyDescent="0.2">
      <c r="B1249" s="182"/>
      <c r="C1249" s="207" t="s">
        <v>79</v>
      </c>
      <c r="D1249" s="204" t="e">
        <f>IF(#REF!="Justificado",0,1)</f>
        <v>#REF!</v>
      </c>
      <c r="E1249" s="205">
        <v>0</v>
      </c>
      <c r="F1249" s="204" t="s">
        <v>1588</v>
      </c>
      <c r="G1249" s="205" t="s">
        <v>1871</v>
      </c>
      <c r="H1249" s="182"/>
      <c r="I1249" s="182"/>
    </row>
    <row r="1250" spans="2:9" ht="25.5" x14ac:dyDescent="0.2">
      <c r="B1250" s="182"/>
      <c r="C1250" s="207" t="s">
        <v>80</v>
      </c>
      <c r="D1250" s="204" t="e">
        <f>IF(#REF!="Justificado",0,1)</f>
        <v>#REF!</v>
      </c>
      <c r="E1250" s="205">
        <v>0</v>
      </c>
      <c r="F1250" s="204" t="s">
        <v>1588</v>
      </c>
      <c r="G1250" s="205" t="s">
        <v>1871</v>
      </c>
      <c r="H1250" s="182"/>
      <c r="I1250" s="182"/>
    </row>
    <row r="1251" spans="2:9" ht="38.25" x14ac:dyDescent="0.2">
      <c r="B1251" s="182"/>
      <c r="C1251" s="207" t="s">
        <v>81</v>
      </c>
      <c r="D1251" s="204" t="e">
        <f>IF(#REF!="Justificado",0,1)</f>
        <v>#REF!</v>
      </c>
      <c r="E1251" s="205">
        <v>0</v>
      </c>
      <c r="F1251" s="204" t="s">
        <v>1588</v>
      </c>
      <c r="G1251" s="205" t="s">
        <v>1871</v>
      </c>
      <c r="H1251" s="182"/>
      <c r="I1251" s="182"/>
    </row>
    <row r="1252" spans="2:9" ht="25.5" x14ac:dyDescent="0.2">
      <c r="B1252" s="182"/>
      <c r="C1252" s="207" t="s">
        <v>1953</v>
      </c>
      <c r="D1252" s="204" t="e">
        <f>IF(#REF!="Justificado",0,1)</f>
        <v>#REF!</v>
      </c>
      <c r="E1252" s="205">
        <v>0</v>
      </c>
      <c r="F1252" s="204" t="s">
        <v>1588</v>
      </c>
      <c r="G1252" s="205" t="s">
        <v>1871</v>
      </c>
      <c r="H1252" s="182"/>
      <c r="I1252" s="182"/>
    </row>
    <row r="1253" spans="2:9" x14ac:dyDescent="0.2">
      <c r="B1253" s="182"/>
      <c r="C1253" s="212"/>
      <c r="D1253" s="187"/>
      <c r="E1253" s="187"/>
      <c r="F1253" s="187"/>
      <c r="G1253" s="186"/>
      <c r="H1253" s="182"/>
      <c r="I1253" s="182"/>
    </row>
    <row r="1254" spans="2:9" x14ac:dyDescent="0.2">
      <c r="B1254" s="182"/>
      <c r="C1254" s="212"/>
      <c r="D1254" s="187"/>
      <c r="E1254" s="187"/>
      <c r="F1254" s="187"/>
      <c r="G1254" s="186"/>
      <c r="H1254" s="182"/>
      <c r="I1254" s="182"/>
    </row>
    <row r="1255" spans="2:9" x14ac:dyDescent="0.2">
      <c r="B1255" s="182"/>
      <c r="C1255" s="209" t="s">
        <v>83</v>
      </c>
      <c r="D1255" s="209"/>
      <c r="E1255" s="209"/>
      <c r="F1255" s="209"/>
      <c r="G1255" s="209"/>
      <c r="H1255" s="182"/>
      <c r="I1255" s="182"/>
    </row>
    <row r="1256" spans="2:9" x14ac:dyDescent="0.2">
      <c r="B1256" s="182"/>
      <c r="C1256" s="212"/>
      <c r="D1256" s="185"/>
      <c r="E1256" s="185" t="s">
        <v>1503</v>
      </c>
      <c r="F1256" s="185" t="s">
        <v>1504</v>
      </c>
      <c r="G1256" s="185" t="s">
        <v>3</v>
      </c>
      <c r="H1256" s="182"/>
      <c r="I1256" s="182"/>
    </row>
    <row r="1257" spans="2:9" ht="63.75" x14ac:dyDescent="0.2">
      <c r="B1257" s="182"/>
      <c r="C1257" s="204" t="s">
        <v>84</v>
      </c>
      <c r="D1257" s="204" t="e">
        <f>IF(#REF!="Justificado",0,1)</f>
        <v>#REF!</v>
      </c>
      <c r="E1257" s="205">
        <v>0</v>
      </c>
      <c r="F1257" s="204" t="s">
        <v>1588</v>
      </c>
      <c r="G1257" s="205" t="s">
        <v>1871</v>
      </c>
      <c r="H1257" s="182"/>
      <c r="I1257" s="182"/>
    </row>
    <row r="1258" spans="2:9" ht="38.25" x14ac:dyDescent="0.2">
      <c r="B1258" s="182"/>
      <c r="C1258" s="204" t="s">
        <v>85</v>
      </c>
      <c r="D1258" s="204" t="e">
        <f>IF(#REF!="Justificado",0,1)</f>
        <v>#REF!</v>
      </c>
      <c r="E1258" s="205">
        <v>0</v>
      </c>
      <c r="F1258" s="204" t="s">
        <v>1588</v>
      </c>
      <c r="G1258" s="205" t="s">
        <v>1871</v>
      </c>
      <c r="H1258" s="182"/>
      <c r="I1258" s="182"/>
    </row>
    <row r="1259" spans="2:9" ht="38.25" x14ac:dyDescent="0.2">
      <c r="B1259" s="182"/>
      <c r="C1259" s="204" t="s">
        <v>86</v>
      </c>
      <c r="D1259" s="204" t="e">
        <f>IF(#REF!="Justificado",0,1)</f>
        <v>#REF!</v>
      </c>
      <c r="E1259" s="205">
        <v>0</v>
      </c>
      <c r="F1259" s="204" t="s">
        <v>1588</v>
      </c>
      <c r="G1259" s="205" t="s">
        <v>1871</v>
      </c>
      <c r="H1259" s="182"/>
      <c r="I1259" s="182"/>
    </row>
    <row r="1260" spans="2:9" ht="38.25" x14ac:dyDescent="0.2">
      <c r="B1260" s="182"/>
      <c r="C1260" s="204" t="s">
        <v>87</v>
      </c>
      <c r="D1260" s="204" t="e">
        <f>IF(#REF!="Justificado",0,1)</f>
        <v>#REF!</v>
      </c>
      <c r="E1260" s="205">
        <v>0</v>
      </c>
      <c r="F1260" s="204" t="s">
        <v>1588</v>
      </c>
      <c r="G1260" s="205" t="s">
        <v>1871</v>
      </c>
      <c r="H1260" s="182"/>
      <c r="I1260" s="182"/>
    </row>
    <row r="1261" spans="2:9" x14ac:dyDescent="0.2">
      <c r="B1261" s="182"/>
      <c r="C1261" s="182"/>
      <c r="D1261" s="182"/>
      <c r="E1261" s="182"/>
      <c r="F1261" s="182"/>
      <c r="G1261" s="182"/>
      <c r="H1261" s="182"/>
      <c r="I1261" s="182"/>
    </row>
    <row r="1262" spans="2:9" x14ac:dyDescent="0.2">
      <c r="B1262" s="182"/>
      <c r="C1262" s="233" t="s">
        <v>2051</v>
      </c>
      <c r="D1262" s="234"/>
      <c r="E1262" s="234"/>
      <c r="F1262" s="234"/>
      <c r="G1262" s="234"/>
      <c r="H1262" s="182"/>
      <c r="I1262" s="182"/>
    </row>
    <row r="1263" spans="2:9" x14ac:dyDescent="0.2">
      <c r="B1263" s="182"/>
      <c r="C1263" s="182"/>
      <c r="D1263" s="182"/>
      <c r="E1263" s="182"/>
      <c r="F1263" s="182"/>
      <c r="G1263" s="182"/>
      <c r="H1263" s="182"/>
      <c r="I1263" s="182"/>
    </row>
    <row r="1264" spans="2:9" x14ac:dyDescent="0.2">
      <c r="B1264" s="182"/>
      <c r="C1264" s="231" t="s">
        <v>2052</v>
      </c>
      <c r="D1264" s="182"/>
      <c r="E1264" s="182"/>
      <c r="F1264" s="182"/>
      <c r="G1264" s="182"/>
      <c r="H1264" s="182"/>
      <c r="I1264" s="182"/>
    </row>
    <row r="1265" spans="2:9" x14ac:dyDescent="0.2">
      <c r="B1265" s="182"/>
      <c r="C1265" s="182"/>
      <c r="D1265" s="182"/>
      <c r="E1265" s="182"/>
      <c r="F1265" s="182"/>
      <c r="G1265" s="182"/>
      <c r="H1265" s="182"/>
      <c r="I1265" s="182"/>
    </row>
    <row r="1266" spans="2:9" x14ac:dyDescent="0.2">
      <c r="B1266" s="182"/>
      <c r="C1266" s="187" t="s">
        <v>1945</v>
      </c>
      <c r="D1266" s="201"/>
      <c r="E1266" s="201"/>
      <c r="F1266" s="201"/>
      <c r="G1266" s="201"/>
      <c r="H1266" s="182"/>
      <c r="I1266" s="182"/>
    </row>
    <row r="1267" spans="2:9" x14ac:dyDescent="0.2">
      <c r="B1267" s="182"/>
      <c r="C1267" s="187"/>
      <c r="D1267" s="201"/>
      <c r="E1267" s="201"/>
      <c r="F1267" s="201"/>
      <c r="G1267" s="201"/>
      <c r="H1267" s="182"/>
      <c r="I1267" s="182"/>
    </row>
    <row r="1268" spans="2:9" x14ac:dyDescent="0.2">
      <c r="B1268" s="182"/>
      <c r="C1268" s="186" t="s">
        <v>2</v>
      </c>
      <c r="D1268" s="185"/>
      <c r="E1268" s="185" t="s">
        <v>1503</v>
      </c>
      <c r="F1268" s="185" t="s">
        <v>1504</v>
      </c>
      <c r="G1268" s="185" t="s">
        <v>3</v>
      </c>
      <c r="H1268" s="182"/>
      <c r="I1268" s="182"/>
    </row>
    <row r="1269" spans="2:9" ht="25.5" x14ac:dyDescent="0.2">
      <c r="B1269" s="182"/>
      <c r="C1269" s="204" t="s">
        <v>72</v>
      </c>
      <c r="D1269" s="204" t="e">
        <f>IF(#REF!="Justificado",0,1)</f>
        <v>#REF!</v>
      </c>
      <c r="E1269" s="205">
        <v>0</v>
      </c>
      <c r="F1269" s="204" t="s">
        <v>1588</v>
      </c>
      <c r="G1269" s="205" t="s">
        <v>1871</v>
      </c>
      <c r="H1269" s="182"/>
      <c r="I1269" s="182"/>
    </row>
    <row r="1270" spans="2:9" ht="25.5" x14ac:dyDescent="0.2">
      <c r="B1270" s="182"/>
      <c r="C1270" s="204" t="s">
        <v>1928</v>
      </c>
      <c r="D1270" s="204"/>
      <c r="E1270" s="205">
        <v>0</v>
      </c>
      <c r="F1270" s="204" t="s">
        <v>1588</v>
      </c>
      <c r="G1270" s="205" t="s">
        <v>1871</v>
      </c>
      <c r="H1270" s="182"/>
      <c r="I1270" s="182"/>
    </row>
    <row r="1271" spans="2:9" ht="25.5" x14ac:dyDescent="0.2">
      <c r="B1271" s="182"/>
      <c r="C1271" s="204" t="s">
        <v>2053</v>
      </c>
      <c r="D1271" s="204"/>
      <c r="E1271" s="205">
        <v>0</v>
      </c>
      <c r="F1271" s="204" t="s">
        <v>1588</v>
      </c>
      <c r="G1271" s="205" t="s">
        <v>1871</v>
      </c>
      <c r="H1271" s="182"/>
      <c r="I1271" s="182"/>
    </row>
    <row r="1272" spans="2:9" ht="25.5" x14ac:dyDescent="0.2">
      <c r="B1272" s="182"/>
      <c r="C1272" s="204" t="s">
        <v>2054</v>
      </c>
      <c r="D1272" s="204"/>
      <c r="E1272" s="205">
        <v>0</v>
      </c>
      <c r="F1272" s="204" t="s">
        <v>1588</v>
      </c>
      <c r="G1272" s="205" t="s">
        <v>1871</v>
      </c>
      <c r="H1272" s="182"/>
      <c r="I1272" s="182"/>
    </row>
    <row r="1273" spans="2:9" ht="25.5" x14ac:dyDescent="0.2">
      <c r="B1273" s="182"/>
      <c r="C1273" s="204" t="s">
        <v>2055</v>
      </c>
      <c r="D1273" s="204"/>
      <c r="E1273" s="205">
        <v>0</v>
      </c>
      <c r="F1273" s="204" t="s">
        <v>1588</v>
      </c>
      <c r="G1273" s="205" t="s">
        <v>1871</v>
      </c>
      <c r="H1273" s="182"/>
      <c r="I1273" s="182"/>
    </row>
    <row r="1274" spans="2:9" ht="25.5" x14ac:dyDescent="0.2">
      <c r="B1274" s="182"/>
      <c r="C1274" s="204" t="s">
        <v>2056</v>
      </c>
      <c r="D1274" s="204"/>
      <c r="E1274" s="205">
        <v>0</v>
      </c>
      <c r="F1274" s="204" t="s">
        <v>1588</v>
      </c>
      <c r="G1274" s="205" t="s">
        <v>1871</v>
      </c>
      <c r="H1274" s="182"/>
      <c r="I1274" s="182"/>
    </row>
    <row r="1275" spans="2:9" x14ac:dyDescent="0.2">
      <c r="B1275" s="182"/>
      <c r="C1275" s="187"/>
      <c r="D1275" s="201"/>
      <c r="E1275" s="201"/>
      <c r="F1275" s="201"/>
      <c r="G1275" s="201"/>
      <c r="H1275" s="182"/>
      <c r="I1275" s="182"/>
    </row>
    <row r="1276" spans="2:9" x14ac:dyDescent="0.2">
      <c r="B1276" s="182"/>
      <c r="C1276" s="186" t="s">
        <v>2</v>
      </c>
      <c r="D1276" s="204" t="e">
        <f>IF(#REF!="Justificado",0,1)</f>
        <v>#REF!</v>
      </c>
      <c r="E1276" s="204" t="s">
        <v>1503</v>
      </c>
      <c r="F1276" s="204" t="s">
        <v>1504</v>
      </c>
      <c r="G1276" s="185" t="s">
        <v>3</v>
      </c>
      <c r="H1276" s="182"/>
      <c r="I1276" s="182"/>
    </row>
    <row r="1277" spans="2:9" ht="25.5" x14ac:dyDescent="0.2">
      <c r="B1277" s="182"/>
      <c r="C1277" s="207" t="s">
        <v>78</v>
      </c>
      <c r="D1277" s="204" t="e">
        <f>IF(#REF!="Justificado",0,1)</f>
        <v>#REF!</v>
      </c>
      <c r="E1277" s="205">
        <v>0</v>
      </c>
      <c r="F1277" s="204" t="s">
        <v>1588</v>
      </c>
      <c r="G1277" s="205" t="s">
        <v>1871</v>
      </c>
      <c r="H1277" s="182"/>
      <c r="I1277" s="182"/>
    </row>
    <row r="1278" spans="2:9" ht="25.5" x14ac:dyDescent="0.2">
      <c r="B1278" s="182"/>
      <c r="C1278" s="207" t="s">
        <v>79</v>
      </c>
      <c r="D1278" s="204" t="e">
        <f>IF(#REF!="Justificado",0,1)</f>
        <v>#REF!</v>
      </c>
      <c r="E1278" s="205">
        <v>0</v>
      </c>
      <c r="F1278" s="204" t="s">
        <v>1588</v>
      </c>
      <c r="G1278" s="205" t="s">
        <v>1871</v>
      </c>
      <c r="H1278" s="182"/>
      <c r="I1278" s="182"/>
    </row>
    <row r="1279" spans="2:9" ht="25.5" x14ac:dyDescent="0.2">
      <c r="B1279" s="182"/>
      <c r="C1279" s="207" t="s">
        <v>80</v>
      </c>
      <c r="D1279" s="204" t="e">
        <f>IF(#REF!="Justificado",0,1)</f>
        <v>#REF!</v>
      </c>
      <c r="E1279" s="205">
        <v>0</v>
      </c>
      <c r="F1279" s="204" t="s">
        <v>1588</v>
      </c>
      <c r="G1279" s="205" t="s">
        <v>1871</v>
      </c>
      <c r="H1279" s="182"/>
      <c r="I1279" s="182"/>
    </row>
    <row r="1280" spans="2:9" ht="38.25" x14ac:dyDescent="0.2">
      <c r="B1280" s="182"/>
      <c r="C1280" s="207" t="s">
        <v>81</v>
      </c>
      <c r="D1280" s="204" t="e">
        <f>IF(#REF!="Justificado",0,1)</f>
        <v>#REF!</v>
      </c>
      <c r="E1280" s="205">
        <v>0</v>
      </c>
      <c r="F1280" s="204" t="s">
        <v>1588</v>
      </c>
      <c r="G1280" s="205" t="s">
        <v>1871</v>
      </c>
      <c r="H1280" s="182"/>
      <c r="I1280" s="182"/>
    </row>
    <row r="1281" spans="2:9" ht="25.5" x14ac:dyDescent="0.2">
      <c r="B1281" s="182"/>
      <c r="C1281" s="207" t="s">
        <v>1953</v>
      </c>
      <c r="D1281" s="204" t="e">
        <f>IF(#REF!="Justificado",0,1)</f>
        <v>#REF!</v>
      </c>
      <c r="E1281" s="205">
        <v>0</v>
      </c>
      <c r="F1281" s="204" t="s">
        <v>1588</v>
      </c>
      <c r="G1281" s="205" t="s">
        <v>1871</v>
      </c>
      <c r="H1281" s="182"/>
      <c r="I1281" s="182"/>
    </row>
    <row r="1282" spans="2:9" x14ac:dyDescent="0.2">
      <c r="B1282" s="182"/>
      <c r="C1282" s="212"/>
      <c r="D1282" s="187"/>
      <c r="E1282" s="187"/>
      <c r="F1282" s="187"/>
      <c r="G1282" s="186"/>
      <c r="H1282" s="182"/>
      <c r="I1282" s="182"/>
    </row>
    <row r="1283" spans="2:9" x14ac:dyDescent="0.2">
      <c r="B1283" s="182"/>
      <c r="C1283" s="212"/>
      <c r="D1283" s="187"/>
      <c r="E1283" s="187"/>
      <c r="F1283" s="187"/>
      <c r="G1283" s="186"/>
      <c r="H1283" s="182"/>
      <c r="I1283" s="182"/>
    </row>
    <row r="1284" spans="2:9" x14ac:dyDescent="0.2">
      <c r="B1284" s="182"/>
      <c r="C1284" s="209" t="s">
        <v>83</v>
      </c>
      <c r="D1284" s="209"/>
      <c r="E1284" s="209"/>
      <c r="F1284" s="209"/>
      <c r="G1284" s="209"/>
      <c r="H1284" s="182"/>
      <c r="I1284" s="182"/>
    </row>
    <row r="1285" spans="2:9" x14ac:dyDescent="0.2">
      <c r="B1285" s="182"/>
      <c r="C1285" s="212"/>
      <c r="D1285" s="185"/>
      <c r="E1285" s="185" t="s">
        <v>1503</v>
      </c>
      <c r="F1285" s="185" t="s">
        <v>1504</v>
      </c>
      <c r="G1285" s="185" t="s">
        <v>3</v>
      </c>
      <c r="H1285" s="182"/>
      <c r="I1285" s="182"/>
    </row>
    <row r="1286" spans="2:9" ht="63.75" x14ac:dyDescent="0.2">
      <c r="B1286" s="182"/>
      <c r="C1286" s="204" t="s">
        <v>84</v>
      </c>
      <c r="D1286" s="204" t="e">
        <f>IF(#REF!="Justificado",0,1)</f>
        <v>#REF!</v>
      </c>
      <c r="E1286" s="205">
        <v>0</v>
      </c>
      <c r="F1286" s="204" t="s">
        <v>1588</v>
      </c>
      <c r="G1286" s="205" t="s">
        <v>1871</v>
      </c>
      <c r="H1286" s="182"/>
      <c r="I1286" s="182"/>
    </row>
    <row r="1287" spans="2:9" ht="38.25" x14ac:dyDescent="0.2">
      <c r="B1287" s="182"/>
      <c r="C1287" s="204" t="s">
        <v>85</v>
      </c>
      <c r="D1287" s="204" t="e">
        <f>IF(#REF!="Justificado",0,1)</f>
        <v>#REF!</v>
      </c>
      <c r="E1287" s="205">
        <v>0</v>
      </c>
      <c r="F1287" s="204" t="s">
        <v>1588</v>
      </c>
      <c r="G1287" s="205" t="s">
        <v>1871</v>
      </c>
      <c r="H1287" s="182"/>
      <c r="I1287" s="182"/>
    </row>
    <row r="1288" spans="2:9" ht="38.25" x14ac:dyDescent="0.2">
      <c r="B1288" s="182"/>
      <c r="C1288" s="204" t="s">
        <v>86</v>
      </c>
      <c r="D1288" s="204" t="e">
        <f>IF(#REF!="Justificado",0,1)</f>
        <v>#REF!</v>
      </c>
      <c r="E1288" s="205">
        <v>0</v>
      </c>
      <c r="F1288" s="204" t="s">
        <v>1588</v>
      </c>
      <c r="G1288" s="205" t="s">
        <v>1871</v>
      </c>
      <c r="H1288" s="182"/>
      <c r="I1288" s="182"/>
    </row>
    <row r="1289" spans="2:9" ht="38.25" x14ac:dyDescent="0.2">
      <c r="B1289" s="182"/>
      <c r="C1289" s="204" t="s">
        <v>87</v>
      </c>
      <c r="D1289" s="204" t="e">
        <f>IF(#REF!="Justificado",0,1)</f>
        <v>#REF!</v>
      </c>
      <c r="E1289" s="205">
        <v>0</v>
      </c>
      <c r="F1289" s="204" t="s">
        <v>1588</v>
      </c>
      <c r="G1289" s="205" t="s">
        <v>1871</v>
      </c>
      <c r="H1289" s="182"/>
      <c r="I1289" s="182"/>
    </row>
    <row r="1290" spans="2:9" x14ac:dyDescent="0.2">
      <c r="B1290" s="182"/>
      <c r="C1290" s="182"/>
      <c r="D1290" s="182"/>
      <c r="E1290" s="182"/>
      <c r="F1290" s="182"/>
      <c r="G1290" s="182"/>
      <c r="H1290" s="182"/>
      <c r="I1290" s="182"/>
    </row>
    <row r="1291" spans="2:9" x14ac:dyDescent="0.2">
      <c r="B1291" s="182"/>
      <c r="C1291" s="231" t="s">
        <v>2057</v>
      </c>
      <c r="D1291" s="182"/>
      <c r="E1291" s="182"/>
      <c r="F1291" s="182"/>
      <c r="G1291" s="182"/>
      <c r="H1291" s="182"/>
      <c r="I1291" s="182"/>
    </row>
    <row r="1292" spans="2:9" x14ac:dyDescent="0.2">
      <c r="B1292" s="182"/>
      <c r="C1292" s="182"/>
      <c r="D1292" s="182"/>
      <c r="E1292" s="182"/>
      <c r="F1292" s="182"/>
      <c r="G1292" s="182"/>
      <c r="H1292" s="182"/>
      <c r="I1292" s="182"/>
    </row>
    <row r="1293" spans="2:9" x14ac:dyDescent="0.2">
      <c r="B1293" s="182"/>
      <c r="C1293" s="187" t="s">
        <v>2058</v>
      </c>
      <c r="D1293" s="201"/>
      <c r="E1293" s="201"/>
      <c r="F1293" s="201"/>
      <c r="G1293" s="201"/>
      <c r="H1293" s="182"/>
      <c r="I1293" s="182"/>
    </row>
    <row r="1294" spans="2:9" x14ac:dyDescent="0.2">
      <c r="B1294" s="182"/>
      <c r="C1294" s="187"/>
      <c r="D1294" s="201"/>
      <c r="E1294" s="201"/>
      <c r="F1294" s="201"/>
      <c r="G1294" s="201"/>
      <c r="H1294" s="182"/>
      <c r="I1294" s="182"/>
    </row>
    <row r="1295" spans="2:9" x14ac:dyDescent="0.2">
      <c r="B1295" s="182"/>
      <c r="C1295" s="186" t="s">
        <v>2</v>
      </c>
      <c r="D1295" s="185"/>
      <c r="E1295" s="185" t="s">
        <v>1503</v>
      </c>
      <c r="F1295" s="185" t="s">
        <v>1504</v>
      </c>
      <c r="G1295" s="185" t="s">
        <v>3</v>
      </c>
      <c r="H1295" s="182"/>
      <c r="I1295" s="182"/>
    </row>
    <row r="1296" spans="2:9" ht="25.5" x14ac:dyDescent="0.2">
      <c r="B1296" s="182"/>
      <c r="C1296" s="204" t="s">
        <v>72</v>
      </c>
      <c r="D1296" s="204" t="e">
        <f>IF(#REF!="Justificado",0,1)</f>
        <v>#REF!</v>
      </c>
      <c r="E1296" s="205">
        <v>0</v>
      </c>
      <c r="F1296" s="204" t="s">
        <v>1588</v>
      </c>
      <c r="G1296" s="205" t="s">
        <v>1871</v>
      </c>
      <c r="H1296" s="182"/>
      <c r="I1296" s="182"/>
    </row>
    <row r="1297" spans="2:9" ht="25.5" x14ac:dyDescent="0.2">
      <c r="B1297" s="182"/>
      <c r="C1297" s="204" t="s">
        <v>1928</v>
      </c>
      <c r="D1297" s="204"/>
      <c r="E1297" s="205">
        <v>0</v>
      </c>
      <c r="F1297" s="204" t="s">
        <v>1588</v>
      </c>
      <c r="G1297" s="205" t="s">
        <v>1871</v>
      </c>
      <c r="H1297" s="182"/>
      <c r="I1297" s="182"/>
    </row>
    <row r="1298" spans="2:9" ht="25.5" x14ac:dyDescent="0.2">
      <c r="B1298" s="182"/>
      <c r="C1298" s="204" t="s">
        <v>2059</v>
      </c>
      <c r="D1298" s="204"/>
      <c r="E1298" s="205">
        <v>0</v>
      </c>
      <c r="F1298" s="204" t="s">
        <v>1588</v>
      </c>
      <c r="G1298" s="205" t="s">
        <v>1871</v>
      </c>
      <c r="H1298" s="182"/>
      <c r="I1298" s="182"/>
    </row>
    <row r="1299" spans="2:9" x14ac:dyDescent="0.2">
      <c r="B1299" s="182"/>
      <c r="C1299" s="187"/>
      <c r="D1299" s="201"/>
      <c r="E1299" s="185"/>
      <c r="F1299" s="201"/>
      <c r="G1299" s="201"/>
      <c r="H1299" s="182"/>
      <c r="I1299" s="182"/>
    </row>
    <row r="1300" spans="2:9" x14ac:dyDescent="0.2">
      <c r="B1300" s="182"/>
      <c r="C1300" s="186" t="s">
        <v>2</v>
      </c>
      <c r="D1300" s="204" t="e">
        <f>IF(#REF!="Justificado",0,1)</f>
        <v>#REF!</v>
      </c>
      <c r="E1300" s="204" t="s">
        <v>1503</v>
      </c>
      <c r="F1300" s="204" t="s">
        <v>1504</v>
      </c>
      <c r="G1300" s="185" t="s">
        <v>3</v>
      </c>
      <c r="H1300" s="182"/>
      <c r="I1300" s="182"/>
    </row>
    <row r="1301" spans="2:9" ht="25.5" x14ac:dyDescent="0.2">
      <c r="B1301" s="182"/>
      <c r="C1301" s="207" t="s">
        <v>1426</v>
      </c>
      <c r="D1301" s="204" t="e">
        <f>IF(#REF!="Justificado",0,1)</f>
        <v>#REF!</v>
      </c>
      <c r="E1301" s="205">
        <v>0</v>
      </c>
      <c r="F1301" s="204" t="s">
        <v>1588</v>
      </c>
      <c r="G1301" s="205" t="s">
        <v>1871</v>
      </c>
      <c r="H1301" s="182"/>
      <c r="I1301" s="182"/>
    </row>
    <row r="1302" spans="2:9" ht="25.5" x14ac:dyDescent="0.2">
      <c r="B1302" s="182"/>
      <c r="C1302" s="207" t="s">
        <v>1427</v>
      </c>
      <c r="D1302" s="204" t="e">
        <f>IF(#REF!="Justificado",0,1)</f>
        <v>#REF!</v>
      </c>
      <c r="E1302" s="205">
        <v>0</v>
      </c>
      <c r="F1302" s="204" t="s">
        <v>1588</v>
      </c>
      <c r="G1302" s="205" t="s">
        <v>1871</v>
      </c>
      <c r="H1302" s="182"/>
      <c r="I1302" s="182"/>
    </row>
    <row r="1303" spans="2:9" ht="25.5" x14ac:dyDescent="0.2">
      <c r="B1303" s="182"/>
      <c r="C1303" s="207" t="s">
        <v>1428</v>
      </c>
      <c r="D1303" s="204" t="e">
        <f>IF(#REF!="Justificado",0,1)</f>
        <v>#REF!</v>
      </c>
      <c r="E1303" s="205">
        <v>0</v>
      </c>
      <c r="F1303" s="204" t="s">
        <v>1588</v>
      </c>
      <c r="G1303" s="205" t="s">
        <v>1871</v>
      </c>
      <c r="H1303" s="182"/>
      <c r="I1303" s="182"/>
    </row>
    <row r="1304" spans="2:9" ht="25.5" x14ac:dyDescent="0.2">
      <c r="B1304" s="182"/>
      <c r="C1304" s="207" t="s">
        <v>1064</v>
      </c>
      <c r="D1304" s="204" t="e">
        <f>IF(#REF!="Justificado",0,1)</f>
        <v>#REF!</v>
      </c>
      <c r="E1304" s="205">
        <v>0</v>
      </c>
      <c r="F1304" s="204" t="s">
        <v>1588</v>
      </c>
      <c r="G1304" s="205" t="s">
        <v>1871</v>
      </c>
      <c r="H1304" s="182"/>
      <c r="I1304" s="182"/>
    </row>
    <row r="1305" spans="2:9" ht="25.5" x14ac:dyDescent="0.2">
      <c r="B1305" s="182"/>
      <c r="C1305" s="207" t="s">
        <v>2023</v>
      </c>
      <c r="D1305" s="204" t="e">
        <f>IF(#REF!="Justificado",0,1)</f>
        <v>#REF!</v>
      </c>
      <c r="E1305" s="205">
        <v>0</v>
      </c>
      <c r="F1305" s="204" t="s">
        <v>1588</v>
      </c>
      <c r="G1305" s="205" t="s">
        <v>1871</v>
      </c>
      <c r="H1305" s="182"/>
      <c r="I1305" s="182"/>
    </row>
    <row r="1306" spans="2:9" x14ac:dyDescent="0.2">
      <c r="B1306" s="182"/>
      <c r="C1306" s="212"/>
      <c r="D1306" s="187"/>
      <c r="E1306" s="187"/>
      <c r="F1306" s="187"/>
      <c r="G1306" s="186"/>
      <c r="H1306" s="182"/>
      <c r="I1306" s="182"/>
    </row>
    <row r="1307" spans="2:9" x14ac:dyDescent="0.2">
      <c r="B1307" s="182"/>
      <c r="C1307" s="212"/>
      <c r="D1307" s="187"/>
      <c r="E1307" s="187"/>
      <c r="F1307" s="187"/>
      <c r="G1307" s="186"/>
      <c r="H1307" s="182"/>
      <c r="I1307" s="182"/>
    </row>
    <row r="1308" spans="2:9" x14ac:dyDescent="0.2">
      <c r="B1308" s="182"/>
      <c r="C1308" s="209" t="s">
        <v>83</v>
      </c>
      <c r="D1308" s="209"/>
      <c r="E1308" s="209"/>
      <c r="F1308" s="209"/>
      <c r="G1308" s="209"/>
      <c r="H1308" s="182"/>
      <c r="I1308" s="182"/>
    </row>
    <row r="1309" spans="2:9" x14ac:dyDescent="0.2">
      <c r="B1309" s="182"/>
      <c r="C1309" s="212"/>
      <c r="D1309" s="185"/>
      <c r="E1309" s="185" t="s">
        <v>1503</v>
      </c>
      <c r="F1309" s="185" t="s">
        <v>1504</v>
      </c>
      <c r="G1309" s="185" t="s">
        <v>3</v>
      </c>
      <c r="H1309" s="182"/>
      <c r="I1309" s="182"/>
    </row>
    <row r="1310" spans="2:9" ht="63.75" x14ac:dyDescent="0.2">
      <c r="B1310" s="182"/>
      <c r="C1310" s="204" t="s">
        <v>1430</v>
      </c>
      <c r="D1310" s="204" t="e">
        <f>IF(#REF!="Justificado",0,1)</f>
        <v>#REF!</v>
      </c>
      <c r="E1310" s="205">
        <v>0</v>
      </c>
      <c r="F1310" s="204" t="s">
        <v>1588</v>
      </c>
      <c r="G1310" s="205" t="s">
        <v>1871</v>
      </c>
      <c r="H1310" s="182"/>
      <c r="I1310" s="182"/>
    </row>
    <row r="1311" spans="2:9" ht="38.25" x14ac:dyDescent="0.2">
      <c r="B1311" s="182"/>
      <c r="C1311" s="204" t="s">
        <v>2024</v>
      </c>
      <c r="D1311" s="204" t="e">
        <f>IF(#REF!="Justificado",0,1)</f>
        <v>#REF!</v>
      </c>
      <c r="E1311" s="205">
        <v>0</v>
      </c>
      <c r="F1311" s="204" t="s">
        <v>1588</v>
      </c>
      <c r="G1311" s="205" t="s">
        <v>1871</v>
      </c>
      <c r="H1311" s="182"/>
      <c r="I1311" s="182"/>
    </row>
    <row r="1312" spans="2:9" ht="38.25" x14ac:dyDescent="0.2">
      <c r="B1312" s="182"/>
      <c r="C1312" s="204" t="s">
        <v>1432</v>
      </c>
      <c r="D1312" s="204" t="e">
        <f>IF(#REF!="Justificado",0,1)</f>
        <v>#REF!</v>
      </c>
      <c r="E1312" s="205">
        <v>0</v>
      </c>
      <c r="F1312" s="204" t="s">
        <v>1588</v>
      </c>
      <c r="G1312" s="205" t="s">
        <v>1871</v>
      </c>
      <c r="H1312" s="182"/>
      <c r="I1312" s="182"/>
    </row>
    <row r="1313" spans="2:9" ht="38.25" x14ac:dyDescent="0.2">
      <c r="B1313" s="182"/>
      <c r="C1313" s="204" t="s">
        <v>1433</v>
      </c>
      <c r="D1313" s="204" t="e">
        <f>IF(#REF!="Justificado",0,1)</f>
        <v>#REF!</v>
      </c>
      <c r="E1313" s="205">
        <v>0</v>
      </c>
      <c r="F1313" s="204" t="s">
        <v>1588</v>
      </c>
      <c r="G1313" s="205" t="s">
        <v>1871</v>
      </c>
      <c r="H1313" s="182"/>
      <c r="I1313" s="182"/>
    </row>
    <row r="1314" spans="2:9" x14ac:dyDescent="0.2">
      <c r="B1314" s="182"/>
      <c r="C1314" s="182"/>
      <c r="D1314" s="182"/>
      <c r="E1314" s="182"/>
      <c r="F1314" s="182"/>
      <c r="G1314" s="182"/>
      <c r="H1314" s="182"/>
      <c r="I1314" s="182"/>
    </row>
    <row r="1315" spans="2:9" x14ac:dyDescent="0.2">
      <c r="B1315" s="182"/>
      <c r="C1315" s="231" t="s">
        <v>2060</v>
      </c>
      <c r="D1315" s="182"/>
      <c r="E1315" s="182"/>
      <c r="F1315" s="182"/>
      <c r="G1315" s="182"/>
      <c r="H1315" s="182"/>
      <c r="I1315" s="182"/>
    </row>
    <row r="1316" spans="2:9" x14ac:dyDescent="0.2">
      <c r="B1316" s="182"/>
      <c r="C1316" s="182"/>
      <c r="D1316" s="182"/>
      <c r="E1316" s="182"/>
      <c r="F1316" s="182"/>
      <c r="G1316" s="182"/>
      <c r="H1316" s="182"/>
      <c r="I1316" s="182"/>
    </row>
    <row r="1317" spans="2:9" x14ac:dyDescent="0.2">
      <c r="B1317" s="182"/>
      <c r="C1317" s="187" t="s">
        <v>2058</v>
      </c>
      <c r="D1317" s="201"/>
      <c r="E1317" s="201"/>
      <c r="F1317" s="201"/>
      <c r="G1317" s="201"/>
      <c r="H1317" s="182"/>
      <c r="I1317" s="182"/>
    </row>
    <row r="1318" spans="2:9" x14ac:dyDescent="0.2">
      <c r="B1318" s="182"/>
      <c r="C1318" s="187"/>
      <c r="D1318" s="201"/>
      <c r="E1318" s="201"/>
      <c r="F1318" s="201"/>
      <c r="G1318" s="201"/>
      <c r="H1318" s="182"/>
      <c r="I1318" s="182"/>
    </row>
    <row r="1319" spans="2:9" x14ac:dyDescent="0.2">
      <c r="B1319" s="182"/>
      <c r="C1319" s="186" t="s">
        <v>2</v>
      </c>
      <c r="D1319" s="185"/>
      <c r="E1319" s="185" t="s">
        <v>1503</v>
      </c>
      <c r="F1319" s="185" t="s">
        <v>1504</v>
      </c>
      <c r="G1319" s="185" t="s">
        <v>3</v>
      </c>
      <c r="H1319" s="182"/>
      <c r="I1319" s="182"/>
    </row>
    <row r="1320" spans="2:9" ht="25.5" x14ac:dyDescent="0.2">
      <c r="B1320" s="182"/>
      <c r="C1320" s="204" t="s">
        <v>72</v>
      </c>
      <c r="D1320" s="204" t="e">
        <f>IF(#REF!="Justificado",0,1)</f>
        <v>#REF!</v>
      </c>
      <c r="E1320" s="205">
        <v>0</v>
      </c>
      <c r="F1320" s="204" t="s">
        <v>1588</v>
      </c>
      <c r="G1320" s="205" t="s">
        <v>1871</v>
      </c>
      <c r="H1320" s="182"/>
      <c r="I1320" s="182"/>
    </row>
    <row r="1321" spans="2:9" ht="25.5" x14ac:dyDescent="0.2">
      <c r="B1321" s="182"/>
      <c r="C1321" s="204" t="s">
        <v>1928</v>
      </c>
      <c r="D1321" s="204"/>
      <c r="E1321" s="205">
        <v>0</v>
      </c>
      <c r="F1321" s="204" t="s">
        <v>1588</v>
      </c>
      <c r="G1321" s="205" t="s">
        <v>1871</v>
      </c>
      <c r="H1321" s="182"/>
      <c r="I1321" s="182"/>
    </row>
    <row r="1322" spans="2:9" ht="25.5" x14ac:dyDescent="0.2">
      <c r="B1322" s="182"/>
      <c r="C1322" s="204" t="s">
        <v>2061</v>
      </c>
      <c r="D1322" s="204"/>
      <c r="E1322" s="205">
        <v>0</v>
      </c>
      <c r="F1322" s="204" t="s">
        <v>1588</v>
      </c>
      <c r="G1322" s="205" t="s">
        <v>1871</v>
      </c>
      <c r="H1322" s="182"/>
      <c r="I1322" s="182"/>
    </row>
    <row r="1323" spans="2:9" x14ac:dyDescent="0.2">
      <c r="B1323" s="182"/>
      <c r="C1323" s="187"/>
      <c r="D1323" s="201"/>
      <c r="E1323" s="201"/>
      <c r="F1323" s="201"/>
      <c r="G1323" s="201"/>
      <c r="H1323" s="182"/>
      <c r="I1323" s="182"/>
    </row>
    <row r="1324" spans="2:9" x14ac:dyDescent="0.2">
      <c r="B1324" s="182"/>
      <c r="C1324" s="186" t="s">
        <v>2</v>
      </c>
      <c r="D1324" s="204" t="e">
        <f>IF(#REF!="Justificado",0,1)</f>
        <v>#REF!</v>
      </c>
      <c r="E1324" s="204" t="s">
        <v>1503</v>
      </c>
      <c r="F1324" s="204" t="s">
        <v>1504</v>
      </c>
      <c r="G1324" s="185" t="s">
        <v>3</v>
      </c>
      <c r="H1324" s="182"/>
      <c r="I1324" s="182"/>
    </row>
    <row r="1325" spans="2:9" ht="25.5" x14ac:dyDescent="0.2">
      <c r="B1325" s="182"/>
      <c r="C1325" s="207" t="s">
        <v>1426</v>
      </c>
      <c r="D1325" s="204" t="e">
        <f>IF(#REF!="Justificado",0,1)</f>
        <v>#REF!</v>
      </c>
      <c r="E1325" s="205">
        <v>0</v>
      </c>
      <c r="F1325" s="204" t="s">
        <v>1588</v>
      </c>
      <c r="G1325" s="205" t="s">
        <v>1871</v>
      </c>
      <c r="H1325" s="182"/>
      <c r="I1325" s="182"/>
    </row>
    <row r="1326" spans="2:9" ht="25.5" x14ac:dyDescent="0.2">
      <c r="B1326" s="182"/>
      <c r="C1326" s="207" t="s">
        <v>1427</v>
      </c>
      <c r="D1326" s="204" t="e">
        <f>IF(#REF!="Justificado",0,1)</f>
        <v>#REF!</v>
      </c>
      <c r="E1326" s="205">
        <v>0</v>
      </c>
      <c r="F1326" s="204" t="s">
        <v>1588</v>
      </c>
      <c r="G1326" s="205" t="s">
        <v>1871</v>
      </c>
      <c r="H1326" s="182"/>
      <c r="I1326" s="182"/>
    </row>
    <row r="1327" spans="2:9" ht="25.5" x14ac:dyDescent="0.2">
      <c r="B1327" s="182"/>
      <c r="C1327" s="207" t="s">
        <v>1428</v>
      </c>
      <c r="D1327" s="204" t="e">
        <f>IF(#REF!="Justificado",0,1)</f>
        <v>#REF!</v>
      </c>
      <c r="E1327" s="205">
        <v>0</v>
      </c>
      <c r="F1327" s="204" t="s">
        <v>1588</v>
      </c>
      <c r="G1327" s="205" t="s">
        <v>1871</v>
      </c>
      <c r="H1327" s="182"/>
      <c r="I1327" s="182"/>
    </row>
    <row r="1328" spans="2:9" ht="25.5" x14ac:dyDescent="0.2">
      <c r="B1328" s="182"/>
      <c r="C1328" s="207" t="s">
        <v>1064</v>
      </c>
      <c r="D1328" s="204" t="e">
        <f>IF(#REF!="Justificado",0,1)</f>
        <v>#REF!</v>
      </c>
      <c r="E1328" s="205">
        <v>0</v>
      </c>
      <c r="F1328" s="204" t="s">
        <v>1588</v>
      </c>
      <c r="G1328" s="205" t="s">
        <v>1871</v>
      </c>
      <c r="H1328" s="182"/>
      <c r="I1328" s="182"/>
    </row>
    <row r="1329" spans="2:9" ht="25.5" x14ac:dyDescent="0.2">
      <c r="B1329" s="182"/>
      <c r="C1329" s="207" t="s">
        <v>2023</v>
      </c>
      <c r="D1329" s="204" t="e">
        <f>IF(#REF!="Justificado",0,1)</f>
        <v>#REF!</v>
      </c>
      <c r="E1329" s="205">
        <v>0</v>
      </c>
      <c r="F1329" s="204" t="s">
        <v>1588</v>
      </c>
      <c r="G1329" s="205" t="s">
        <v>1871</v>
      </c>
      <c r="H1329" s="182"/>
      <c r="I1329" s="182"/>
    </row>
    <row r="1330" spans="2:9" x14ac:dyDescent="0.2">
      <c r="B1330" s="182"/>
      <c r="C1330" s="212"/>
      <c r="D1330" s="187"/>
      <c r="E1330" s="187"/>
      <c r="F1330" s="187"/>
      <c r="G1330" s="186"/>
      <c r="H1330" s="182"/>
      <c r="I1330" s="182"/>
    </row>
    <row r="1331" spans="2:9" x14ac:dyDescent="0.2">
      <c r="B1331" s="182"/>
      <c r="C1331" s="212"/>
      <c r="D1331" s="187"/>
      <c r="E1331" s="187"/>
      <c r="F1331" s="187"/>
      <c r="G1331" s="186"/>
      <c r="H1331" s="182"/>
      <c r="I1331" s="182"/>
    </row>
    <row r="1332" spans="2:9" x14ac:dyDescent="0.2">
      <c r="B1332" s="182"/>
      <c r="C1332" s="209" t="s">
        <v>83</v>
      </c>
      <c r="D1332" s="209"/>
      <c r="E1332" s="209"/>
      <c r="F1332" s="209"/>
      <c r="G1332" s="209"/>
      <c r="H1332" s="182"/>
      <c r="I1332" s="182"/>
    </row>
    <row r="1333" spans="2:9" x14ac:dyDescent="0.2">
      <c r="B1333" s="182"/>
      <c r="C1333" s="212"/>
      <c r="D1333" s="185"/>
      <c r="E1333" s="185" t="s">
        <v>1503</v>
      </c>
      <c r="F1333" s="185" t="s">
        <v>1504</v>
      </c>
      <c r="G1333" s="185" t="s">
        <v>3</v>
      </c>
      <c r="H1333" s="182"/>
      <c r="I1333" s="182"/>
    </row>
    <row r="1334" spans="2:9" ht="63.75" x14ac:dyDescent="0.2">
      <c r="B1334" s="182"/>
      <c r="C1334" s="204" t="s">
        <v>1430</v>
      </c>
      <c r="D1334" s="204" t="e">
        <f>IF(#REF!="Justificado",0,1)</f>
        <v>#REF!</v>
      </c>
      <c r="E1334" s="205">
        <v>0</v>
      </c>
      <c r="F1334" s="204" t="s">
        <v>1588</v>
      </c>
      <c r="G1334" s="205" t="s">
        <v>1871</v>
      </c>
      <c r="H1334" s="182"/>
      <c r="I1334" s="182"/>
    </row>
    <row r="1335" spans="2:9" ht="38.25" x14ac:dyDescent="0.2">
      <c r="B1335" s="182"/>
      <c r="C1335" s="204" t="s">
        <v>2024</v>
      </c>
      <c r="D1335" s="204" t="e">
        <f>IF(#REF!="Justificado",0,1)</f>
        <v>#REF!</v>
      </c>
      <c r="E1335" s="205">
        <v>0</v>
      </c>
      <c r="F1335" s="204" t="s">
        <v>1588</v>
      </c>
      <c r="G1335" s="205" t="s">
        <v>1871</v>
      </c>
      <c r="H1335" s="182"/>
      <c r="I1335" s="182"/>
    </row>
    <row r="1336" spans="2:9" ht="38.25" x14ac:dyDescent="0.2">
      <c r="B1336" s="182"/>
      <c r="C1336" s="204" t="s">
        <v>1432</v>
      </c>
      <c r="D1336" s="204" t="e">
        <f>IF(#REF!="Justificado",0,1)</f>
        <v>#REF!</v>
      </c>
      <c r="E1336" s="205">
        <v>0</v>
      </c>
      <c r="F1336" s="204" t="s">
        <v>1588</v>
      </c>
      <c r="G1336" s="205" t="s">
        <v>1871</v>
      </c>
      <c r="H1336" s="182"/>
      <c r="I1336" s="182"/>
    </row>
    <row r="1337" spans="2:9" ht="38.25" x14ac:dyDescent="0.2">
      <c r="B1337" s="182"/>
      <c r="C1337" s="204" t="s">
        <v>1433</v>
      </c>
      <c r="D1337" s="204" t="e">
        <f>IF(#REF!="Justificado",0,1)</f>
        <v>#REF!</v>
      </c>
      <c r="E1337" s="205">
        <v>0</v>
      </c>
      <c r="F1337" s="204" t="s">
        <v>1588</v>
      </c>
      <c r="G1337" s="205" t="s">
        <v>1871</v>
      </c>
      <c r="H1337" s="182"/>
      <c r="I1337" s="182"/>
    </row>
    <row r="1338" spans="2:9" x14ac:dyDescent="0.2">
      <c r="B1338" s="182"/>
      <c r="C1338" s="182"/>
      <c r="D1338" s="182"/>
      <c r="E1338" s="182"/>
      <c r="F1338" s="182"/>
      <c r="G1338" s="182"/>
      <c r="H1338" s="182"/>
      <c r="I1338" s="182"/>
    </row>
    <row r="1339" spans="2:9" x14ac:dyDescent="0.2">
      <c r="B1339" s="182"/>
      <c r="C1339" s="231" t="s">
        <v>2062</v>
      </c>
      <c r="D1339" s="182"/>
      <c r="E1339" s="182"/>
      <c r="F1339" s="182"/>
      <c r="G1339" s="182"/>
      <c r="H1339" s="182"/>
      <c r="I1339" s="182"/>
    </row>
    <row r="1340" spans="2:9" x14ac:dyDescent="0.2">
      <c r="B1340" s="182"/>
      <c r="C1340" s="182"/>
      <c r="D1340" s="182"/>
      <c r="E1340" s="182"/>
      <c r="F1340" s="182"/>
      <c r="G1340" s="182"/>
      <c r="H1340" s="182"/>
      <c r="I1340" s="182"/>
    </row>
    <row r="1341" spans="2:9" x14ac:dyDescent="0.2">
      <c r="B1341" s="182"/>
      <c r="C1341" s="187" t="s">
        <v>2058</v>
      </c>
      <c r="D1341" s="201"/>
      <c r="E1341" s="201"/>
      <c r="F1341" s="201"/>
      <c r="G1341" s="201"/>
      <c r="H1341" s="182"/>
      <c r="I1341" s="182"/>
    </row>
    <row r="1342" spans="2:9" x14ac:dyDescent="0.2">
      <c r="B1342" s="182"/>
      <c r="C1342" s="187"/>
      <c r="D1342" s="201"/>
      <c r="E1342" s="201"/>
      <c r="F1342" s="201"/>
      <c r="G1342" s="201"/>
      <c r="H1342" s="182"/>
      <c r="I1342" s="182"/>
    </row>
    <row r="1343" spans="2:9" x14ac:dyDescent="0.2">
      <c r="B1343" s="182"/>
      <c r="C1343" s="186" t="s">
        <v>2</v>
      </c>
      <c r="D1343" s="185"/>
      <c r="E1343" s="185" t="s">
        <v>1503</v>
      </c>
      <c r="F1343" s="185" t="s">
        <v>1504</v>
      </c>
      <c r="G1343" s="185" t="s">
        <v>3</v>
      </c>
      <c r="H1343" s="182"/>
      <c r="I1343" s="182"/>
    </row>
    <row r="1344" spans="2:9" ht="25.5" x14ac:dyDescent="0.2">
      <c r="B1344" s="182"/>
      <c r="C1344" s="204" t="s">
        <v>72</v>
      </c>
      <c r="D1344" s="204" t="e">
        <f>IF(#REF!="Justificado",0,1)</f>
        <v>#REF!</v>
      </c>
      <c r="E1344" s="205">
        <v>0</v>
      </c>
      <c r="F1344" s="204" t="s">
        <v>1588</v>
      </c>
      <c r="G1344" s="205" t="s">
        <v>1871</v>
      </c>
      <c r="H1344" s="182"/>
      <c r="I1344" s="182"/>
    </row>
    <row r="1345" spans="2:9" ht="25.5" x14ac:dyDescent="0.2">
      <c r="B1345" s="182"/>
      <c r="C1345" s="204" t="s">
        <v>1928</v>
      </c>
      <c r="D1345" s="204"/>
      <c r="E1345" s="205">
        <v>0</v>
      </c>
      <c r="F1345" s="204" t="s">
        <v>1588</v>
      </c>
      <c r="G1345" s="205" t="s">
        <v>1871</v>
      </c>
      <c r="H1345" s="182"/>
      <c r="I1345" s="182"/>
    </row>
    <row r="1346" spans="2:9" ht="25.5" x14ac:dyDescent="0.2">
      <c r="B1346" s="182"/>
      <c r="C1346" s="204" t="s">
        <v>2063</v>
      </c>
      <c r="D1346" s="204"/>
      <c r="E1346" s="205">
        <v>0</v>
      </c>
      <c r="F1346" s="204" t="s">
        <v>1588</v>
      </c>
      <c r="G1346" s="205" t="s">
        <v>1871</v>
      </c>
      <c r="H1346" s="182"/>
      <c r="I1346" s="182"/>
    </row>
    <row r="1347" spans="2:9" x14ac:dyDescent="0.2">
      <c r="B1347" s="182"/>
      <c r="C1347" s="187"/>
      <c r="D1347" s="201"/>
      <c r="E1347" s="185"/>
      <c r="F1347" s="201"/>
      <c r="G1347" s="201"/>
      <c r="H1347" s="182"/>
      <c r="I1347" s="182"/>
    </row>
    <row r="1348" spans="2:9" x14ac:dyDescent="0.2">
      <c r="B1348" s="182"/>
      <c r="C1348" s="186" t="s">
        <v>2</v>
      </c>
      <c r="D1348" s="204" t="e">
        <f>IF(#REF!="Justificado",0,1)</f>
        <v>#REF!</v>
      </c>
      <c r="E1348" s="205" t="s">
        <v>1503</v>
      </c>
      <c r="F1348" s="204" t="s">
        <v>1504</v>
      </c>
      <c r="G1348" s="185" t="s">
        <v>3</v>
      </c>
      <c r="H1348" s="182"/>
      <c r="I1348" s="182"/>
    </row>
    <row r="1349" spans="2:9" ht="25.5" x14ac:dyDescent="0.2">
      <c r="B1349" s="182"/>
      <c r="C1349" s="207" t="s">
        <v>1426</v>
      </c>
      <c r="D1349" s="204" t="e">
        <f>IF(#REF!="Justificado",0,1)</f>
        <v>#REF!</v>
      </c>
      <c r="E1349" s="205">
        <v>0</v>
      </c>
      <c r="F1349" s="204" t="s">
        <v>1588</v>
      </c>
      <c r="G1349" s="205" t="s">
        <v>1871</v>
      </c>
      <c r="H1349" s="182"/>
      <c r="I1349" s="182"/>
    </row>
    <row r="1350" spans="2:9" ht="25.5" x14ac:dyDescent="0.2">
      <c r="B1350" s="182"/>
      <c r="C1350" s="207" t="s">
        <v>1427</v>
      </c>
      <c r="D1350" s="204" t="e">
        <f>IF(#REF!="Justificado",0,1)</f>
        <v>#REF!</v>
      </c>
      <c r="E1350" s="205">
        <v>0</v>
      </c>
      <c r="F1350" s="204" t="s">
        <v>1588</v>
      </c>
      <c r="G1350" s="205" t="s">
        <v>1871</v>
      </c>
      <c r="H1350" s="182"/>
      <c r="I1350" s="182"/>
    </row>
    <row r="1351" spans="2:9" ht="25.5" x14ac:dyDescent="0.2">
      <c r="B1351" s="182"/>
      <c r="C1351" s="207" t="s">
        <v>1428</v>
      </c>
      <c r="D1351" s="204" t="e">
        <f>IF(#REF!="Justificado",0,1)</f>
        <v>#REF!</v>
      </c>
      <c r="E1351" s="205">
        <v>0</v>
      </c>
      <c r="F1351" s="204" t="s">
        <v>1588</v>
      </c>
      <c r="G1351" s="205" t="s">
        <v>1871</v>
      </c>
      <c r="H1351" s="182"/>
      <c r="I1351" s="182"/>
    </row>
    <row r="1352" spans="2:9" ht="25.5" x14ac:dyDescent="0.2">
      <c r="B1352" s="182"/>
      <c r="C1352" s="207" t="s">
        <v>1064</v>
      </c>
      <c r="D1352" s="204" t="e">
        <f>IF(#REF!="Justificado",0,1)</f>
        <v>#REF!</v>
      </c>
      <c r="E1352" s="205">
        <v>0</v>
      </c>
      <c r="F1352" s="204" t="s">
        <v>1588</v>
      </c>
      <c r="G1352" s="205" t="s">
        <v>1871</v>
      </c>
      <c r="H1352" s="182"/>
      <c r="I1352" s="182"/>
    </row>
    <row r="1353" spans="2:9" ht="25.5" x14ac:dyDescent="0.2">
      <c r="B1353" s="182"/>
      <c r="C1353" s="207" t="s">
        <v>2023</v>
      </c>
      <c r="D1353" s="204" t="e">
        <f>IF(#REF!="Justificado",0,1)</f>
        <v>#REF!</v>
      </c>
      <c r="E1353" s="205">
        <v>0</v>
      </c>
      <c r="F1353" s="204" t="s">
        <v>1588</v>
      </c>
      <c r="G1353" s="205" t="s">
        <v>1871</v>
      </c>
      <c r="H1353" s="182"/>
      <c r="I1353" s="182"/>
    </row>
    <row r="1354" spans="2:9" x14ac:dyDescent="0.2">
      <c r="B1354" s="182"/>
      <c r="C1354" s="212"/>
      <c r="D1354" s="187"/>
      <c r="E1354" s="187"/>
      <c r="F1354" s="187"/>
      <c r="G1354" s="186"/>
      <c r="H1354" s="182"/>
      <c r="I1354" s="182"/>
    </row>
    <row r="1355" spans="2:9" x14ac:dyDescent="0.2">
      <c r="B1355" s="182"/>
      <c r="C1355" s="212"/>
      <c r="D1355" s="187"/>
      <c r="E1355" s="187"/>
      <c r="F1355" s="187"/>
      <c r="G1355" s="186"/>
      <c r="H1355" s="182"/>
      <c r="I1355" s="182"/>
    </row>
    <row r="1356" spans="2:9" x14ac:dyDescent="0.2">
      <c r="B1356" s="182"/>
      <c r="C1356" s="209" t="s">
        <v>83</v>
      </c>
      <c r="D1356" s="209"/>
      <c r="E1356" s="209"/>
      <c r="F1356" s="209"/>
      <c r="G1356" s="209"/>
      <c r="H1356" s="182"/>
      <c r="I1356" s="182"/>
    </row>
    <row r="1357" spans="2:9" x14ac:dyDescent="0.2">
      <c r="B1357" s="182"/>
      <c r="C1357" s="212"/>
      <c r="D1357" s="185"/>
      <c r="E1357" s="185" t="s">
        <v>1503</v>
      </c>
      <c r="F1357" s="185" t="s">
        <v>1504</v>
      </c>
      <c r="G1357" s="185" t="s">
        <v>3</v>
      </c>
      <c r="H1357" s="182"/>
      <c r="I1357" s="182"/>
    </row>
    <row r="1358" spans="2:9" ht="63.75" x14ac:dyDescent="0.2">
      <c r="B1358" s="182"/>
      <c r="C1358" s="204" t="s">
        <v>1430</v>
      </c>
      <c r="D1358" s="204" t="e">
        <f>IF(#REF!="Justificado",0,1)</f>
        <v>#REF!</v>
      </c>
      <c r="E1358" s="205">
        <v>0</v>
      </c>
      <c r="F1358" s="204" t="s">
        <v>1588</v>
      </c>
      <c r="G1358" s="205" t="s">
        <v>1871</v>
      </c>
      <c r="H1358" s="182"/>
      <c r="I1358" s="182"/>
    </row>
    <row r="1359" spans="2:9" ht="38.25" x14ac:dyDescent="0.2">
      <c r="B1359" s="182"/>
      <c r="C1359" s="204" t="s">
        <v>2024</v>
      </c>
      <c r="D1359" s="204" t="e">
        <f>IF(#REF!="Justificado",0,1)</f>
        <v>#REF!</v>
      </c>
      <c r="E1359" s="205">
        <v>0</v>
      </c>
      <c r="F1359" s="204" t="s">
        <v>1588</v>
      </c>
      <c r="G1359" s="205" t="s">
        <v>1871</v>
      </c>
      <c r="H1359" s="182"/>
      <c r="I1359" s="182"/>
    </row>
    <row r="1360" spans="2:9" ht="38.25" x14ac:dyDescent="0.2">
      <c r="B1360" s="182"/>
      <c r="C1360" s="204" t="s">
        <v>1432</v>
      </c>
      <c r="D1360" s="204" t="e">
        <f>IF(#REF!="Justificado",0,1)</f>
        <v>#REF!</v>
      </c>
      <c r="E1360" s="205">
        <v>0</v>
      </c>
      <c r="F1360" s="204" t="s">
        <v>1588</v>
      </c>
      <c r="G1360" s="205" t="s">
        <v>1871</v>
      </c>
      <c r="H1360" s="182"/>
      <c r="I1360" s="182"/>
    </row>
    <row r="1361" spans="2:9" ht="38.25" x14ac:dyDescent="0.2">
      <c r="B1361" s="182"/>
      <c r="C1361" s="204" t="s">
        <v>1433</v>
      </c>
      <c r="D1361" s="204" t="e">
        <f>IF(#REF!="Justificado",0,1)</f>
        <v>#REF!</v>
      </c>
      <c r="E1361" s="205">
        <v>0</v>
      </c>
      <c r="F1361" s="204" t="s">
        <v>1588</v>
      </c>
      <c r="G1361" s="205" t="s">
        <v>1871</v>
      </c>
      <c r="H1361" s="182"/>
      <c r="I1361" s="182"/>
    </row>
    <row r="1362" spans="2:9" x14ac:dyDescent="0.2">
      <c r="B1362" s="182"/>
      <c r="C1362" s="182"/>
      <c r="D1362" s="182"/>
      <c r="E1362" s="182"/>
      <c r="F1362" s="182"/>
      <c r="G1362" s="182"/>
      <c r="H1362" s="182"/>
      <c r="I1362" s="182"/>
    </row>
    <row r="1363" spans="2:9" x14ac:dyDescent="0.2">
      <c r="B1363" s="182"/>
      <c r="C1363" s="233" t="s">
        <v>2064</v>
      </c>
      <c r="D1363" s="234"/>
      <c r="E1363" s="234"/>
      <c r="F1363" s="234"/>
      <c r="G1363" s="234"/>
      <c r="H1363" s="182"/>
      <c r="I1363" s="182"/>
    </row>
    <row r="1364" spans="2:9" x14ac:dyDescent="0.2">
      <c r="B1364" s="182"/>
      <c r="C1364" s="182"/>
      <c r="D1364" s="182"/>
      <c r="E1364" s="182"/>
      <c r="F1364" s="182"/>
      <c r="G1364" s="182"/>
      <c r="H1364" s="182"/>
      <c r="I1364" s="182"/>
    </row>
    <row r="1365" spans="2:9" x14ac:dyDescent="0.2">
      <c r="B1365" s="182"/>
      <c r="C1365" s="231" t="s">
        <v>2065</v>
      </c>
      <c r="D1365" s="182"/>
      <c r="E1365" s="182"/>
      <c r="F1365" s="182"/>
      <c r="G1365" s="182"/>
      <c r="H1365" s="182"/>
      <c r="I1365" s="182"/>
    </row>
    <row r="1366" spans="2:9" x14ac:dyDescent="0.2">
      <c r="B1366" s="182"/>
      <c r="C1366" s="182"/>
      <c r="D1366" s="182"/>
      <c r="E1366" s="182"/>
      <c r="F1366" s="182"/>
      <c r="G1366" s="182"/>
      <c r="H1366" s="182"/>
      <c r="I1366" s="182"/>
    </row>
    <row r="1367" spans="2:9" x14ac:dyDescent="0.2">
      <c r="B1367" s="182"/>
      <c r="C1367" s="187" t="s">
        <v>1945</v>
      </c>
      <c r="D1367" s="201"/>
      <c r="E1367" s="201"/>
      <c r="F1367" s="201"/>
      <c r="G1367" s="201"/>
      <c r="H1367" s="182"/>
      <c r="I1367" s="182"/>
    </row>
    <row r="1368" spans="2:9" x14ac:dyDescent="0.2">
      <c r="B1368" s="182"/>
      <c r="C1368" s="187"/>
      <c r="D1368" s="201"/>
      <c r="E1368" s="201"/>
      <c r="F1368" s="201"/>
      <c r="G1368" s="201"/>
      <c r="H1368" s="182"/>
      <c r="I1368" s="182"/>
    </row>
    <row r="1369" spans="2:9" x14ac:dyDescent="0.2">
      <c r="B1369" s="182"/>
      <c r="C1369" s="186" t="s">
        <v>2</v>
      </c>
      <c r="D1369" s="185"/>
      <c r="E1369" s="185" t="s">
        <v>1503</v>
      </c>
      <c r="F1369" s="185" t="s">
        <v>1504</v>
      </c>
      <c r="G1369" s="185" t="s">
        <v>3</v>
      </c>
      <c r="H1369" s="182"/>
      <c r="I1369" s="182"/>
    </row>
    <row r="1370" spans="2:9" ht="25.5" x14ac:dyDescent="0.2">
      <c r="B1370" s="182"/>
      <c r="C1370" s="204" t="s">
        <v>72</v>
      </c>
      <c r="D1370" s="204" t="e">
        <f>IF(#REF!="Justificado",0,1)</f>
        <v>#REF!</v>
      </c>
      <c r="E1370" s="205">
        <v>0</v>
      </c>
      <c r="F1370" s="204" t="s">
        <v>1588</v>
      </c>
      <c r="G1370" s="205" t="s">
        <v>1871</v>
      </c>
      <c r="H1370" s="182"/>
      <c r="I1370" s="182"/>
    </row>
    <row r="1371" spans="2:9" ht="25.5" x14ac:dyDescent="0.2">
      <c r="B1371" s="182"/>
      <c r="C1371" s="204" t="s">
        <v>1928</v>
      </c>
      <c r="D1371" s="204"/>
      <c r="E1371" s="205">
        <v>0</v>
      </c>
      <c r="F1371" s="204" t="s">
        <v>1588</v>
      </c>
      <c r="G1371" s="205" t="s">
        <v>1871</v>
      </c>
      <c r="H1371" s="182"/>
      <c r="I1371" s="182"/>
    </row>
    <row r="1372" spans="2:9" ht="25.5" x14ac:dyDescent="0.2">
      <c r="B1372" s="182"/>
      <c r="C1372" s="204" t="s">
        <v>2066</v>
      </c>
      <c r="D1372" s="204"/>
      <c r="E1372" s="205">
        <v>0</v>
      </c>
      <c r="F1372" s="204" t="s">
        <v>1588</v>
      </c>
      <c r="G1372" s="205" t="s">
        <v>1871</v>
      </c>
      <c r="H1372" s="182"/>
      <c r="I1372" s="182"/>
    </row>
    <row r="1373" spans="2:9" ht="25.5" x14ac:dyDescent="0.2">
      <c r="B1373" s="182"/>
      <c r="C1373" s="204" t="s">
        <v>2067</v>
      </c>
      <c r="D1373" s="204"/>
      <c r="E1373" s="205">
        <v>0</v>
      </c>
      <c r="F1373" s="204" t="s">
        <v>1588</v>
      </c>
      <c r="G1373" s="205" t="s">
        <v>1871</v>
      </c>
      <c r="H1373" s="182"/>
      <c r="I1373" s="182"/>
    </row>
    <row r="1374" spans="2:9" ht="25.5" x14ac:dyDescent="0.2">
      <c r="B1374" s="182"/>
      <c r="C1374" s="204" t="s">
        <v>2068</v>
      </c>
      <c r="D1374" s="204"/>
      <c r="E1374" s="205">
        <v>0</v>
      </c>
      <c r="F1374" s="204" t="s">
        <v>1588</v>
      </c>
      <c r="G1374" s="205" t="s">
        <v>1871</v>
      </c>
      <c r="H1374" s="182"/>
      <c r="I1374" s="182"/>
    </row>
    <row r="1375" spans="2:9" ht="25.5" x14ac:dyDescent="0.2">
      <c r="B1375" s="182"/>
      <c r="C1375" s="204" t="s">
        <v>2069</v>
      </c>
      <c r="D1375" s="204"/>
      <c r="E1375" s="205">
        <v>0</v>
      </c>
      <c r="F1375" s="204" t="s">
        <v>1588</v>
      </c>
      <c r="G1375" s="205" t="s">
        <v>1871</v>
      </c>
      <c r="H1375" s="182"/>
      <c r="I1375" s="182"/>
    </row>
    <row r="1376" spans="2:9" x14ac:dyDescent="0.2">
      <c r="B1376" s="182"/>
      <c r="C1376" s="187"/>
      <c r="D1376" s="201"/>
      <c r="E1376" s="185"/>
      <c r="F1376" s="201"/>
      <c r="G1376" s="201"/>
      <c r="H1376" s="182"/>
      <c r="I1376" s="182"/>
    </row>
    <row r="1377" spans="2:9" x14ac:dyDescent="0.2">
      <c r="B1377" s="182"/>
      <c r="C1377" s="186" t="s">
        <v>2</v>
      </c>
      <c r="D1377" s="204" t="e">
        <f>IF(#REF!="Justificado",0,1)</f>
        <v>#REF!</v>
      </c>
      <c r="E1377" s="205" t="s">
        <v>1503</v>
      </c>
      <c r="F1377" s="204" t="s">
        <v>1504</v>
      </c>
      <c r="G1377" s="185" t="s">
        <v>3</v>
      </c>
      <c r="H1377" s="182"/>
      <c r="I1377" s="182"/>
    </row>
    <row r="1378" spans="2:9" ht="25.5" x14ac:dyDescent="0.2">
      <c r="B1378" s="182"/>
      <c r="C1378" s="207" t="s">
        <v>78</v>
      </c>
      <c r="D1378" s="204" t="e">
        <f>IF(#REF!="Justificado",0,1)</f>
        <v>#REF!</v>
      </c>
      <c r="E1378" s="205">
        <v>0</v>
      </c>
      <c r="F1378" s="204" t="s">
        <v>1588</v>
      </c>
      <c r="G1378" s="205" t="s">
        <v>1871</v>
      </c>
      <c r="H1378" s="182"/>
      <c r="I1378" s="182"/>
    </row>
    <row r="1379" spans="2:9" ht="25.5" x14ac:dyDescent="0.2">
      <c r="B1379" s="182"/>
      <c r="C1379" s="207" t="s">
        <v>79</v>
      </c>
      <c r="D1379" s="204" t="e">
        <f>IF(#REF!="Justificado",0,1)</f>
        <v>#REF!</v>
      </c>
      <c r="E1379" s="205">
        <v>0</v>
      </c>
      <c r="F1379" s="204" t="s">
        <v>1588</v>
      </c>
      <c r="G1379" s="205" t="s">
        <v>1871</v>
      </c>
      <c r="H1379" s="182"/>
      <c r="I1379" s="182"/>
    </row>
    <row r="1380" spans="2:9" ht="25.5" x14ac:dyDescent="0.2">
      <c r="B1380" s="182"/>
      <c r="C1380" s="207" t="s">
        <v>80</v>
      </c>
      <c r="D1380" s="204" t="e">
        <f>IF(#REF!="Justificado",0,1)</f>
        <v>#REF!</v>
      </c>
      <c r="E1380" s="205">
        <v>0</v>
      </c>
      <c r="F1380" s="204" t="s">
        <v>1588</v>
      </c>
      <c r="G1380" s="205" t="s">
        <v>1871</v>
      </c>
      <c r="H1380" s="182"/>
      <c r="I1380" s="182"/>
    </row>
    <row r="1381" spans="2:9" ht="38.25" x14ac:dyDescent="0.2">
      <c r="B1381" s="182"/>
      <c r="C1381" s="207" t="s">
        <v>81</v>
      </c>
      <c r="D1381" s="204" t="e">
        <f>IF(#REF!="Justificado",0,1)</f>
        <v>#REF!</v>
      </c>
      <c r="E1381" s="205">
        <v>0</v>
      </c>
      <c r="F1381" s="204" t="s">
        <v>1588</v>
      </c>
      <c r="G1381" s="205" t="s">
        <v>1871</v>
      </c>
      <c r="H1381" s="182"/>
      <c r="I1381" s="182"/>
    </row>
    <row r="1382" spans="2:9" ht="25.5" x14ac:dyDescent="0.2">
      <c r="B1382" s="182"/>
      <c r="C1382" s="207" t="s">
        <v>1953</v>
      </c>
      <c r="D1382" s="204" t="e">
        <f>IF(#REF!="Justificado",0,1)</f>
        <v>#REF!</v>
      </c>
      <c r="E1382" s="205">
        <v>0</v>
      </c>
      <c r="F1382" s="204" t="s">
        <v>1588</v>
      </c>
      <c r="G1382" s="205" t="s">
        <v>1871</v>
      </c>
      <c r="H1382" s="182"/>
      <c r="I1382" s="182"/>
    </row>
    <row r="1383" spans="2:9" x14ac:dyDescent="0.2">
      <c r="B1383" s="182"/>
      <c r="C1383" s="212"/>
      <c r="D1383" s="187"/>
      <c r="E1383" s="186"/>
      <c r="F1383" s="187"/>
      <c r="G1383" s="186"/>
      <c r="H1383" s="182"/>
      <c r="I1383" s="182"/>
    </row>
    <row r="1384" spans="2:9" x14ac:dyDescent="0.2">
      <c r="B1384" s="182"/>
      <c r="C1384" s="212"/>
      <c r="D1384" s="187"/>
      <c r="E1384" s="186"/>
      <c r="F1384" s="187"/>
      <c r="G1384" s="186"/>
      <c r="H1384" s="182"/>
      <c r="I1384" s="182"/>
    </row>
    <row r="1385" spans="2:9" x14ac:dyDescent="0.2">
      <c r="B1385" s="182"/>
      <c r="C1385" s="209" t="s">
        <v>83</v>
      </c>
      <c r="D1385" s="209"/>
      <c r="E1385" s="184"/>
      <c r="F1385" s="209"/>
      <c r="G1385" s="209"/>
      <c r="H1385" s="182"/>
      <c r="I1385" s="182"/>
    </row>
    <row r="1386" spans="2:9" x14ac:dyDescent="0.2">
      <c r="B1386" s="182"/>
      <c r="C1386" s="212"/>
      <c r="D1386" s="185"/>
      <c r="E1386" s="185" t="s">
        <v>1503</v>
      </c>
      <c r="F1386" s="185" t="s">
        <v>1504</v>
      </c>
      <c r="G1386" s="185" t="s">
        <v>3</v>
      </c>
      <c r="H1386" s="182"/>
      <c r="I1386" s="182"/>
    </row>
    <row r="1387" spans="2:9" ht="63.75" x14ac:dyDescent="0.2">
      <c r="B1387" s="182"/>
      <c r="C1387" s="204" t="s">
        <v>84</v>
      </c>
      <c r="D1387" s="204" t="e">
        <f>IF(#REF!="Justificado",0,1)</f>
        <v>#REF!</v>
      </c>
      <c r="E1387" s="205">
        <v>0</v>
      </c>
      <c r="F1387" s="204" t="s">
        <v>1588</v>
      </c>
      <c r="G1387" s="205" t="s">
        <v>1871</v>
      </c>
      <c r="H1387" s="182"/>
      <c r="I1387" s="182"/>
    </row>
    <row r="1388" spans="2:9" ht="38.25" x14ac:dyDescent="0.2">
      <c r="B1388" s="182"/>
      <c r="C1388" s="204" t="s">
        <v>85</v>
      </c>
      <c r="D1388" s="204" t="e">
        <f>IF(#REF!="Justificado",0,1)</f>
        <v>#REF!</v>
      </c>
      <c r="E1388" s="205">
        <v>0</v>
      </c>
      <c r="F1388" s="204" t="s">
        <v>1588</v>
      </c>
      <c r="G1388" s="205" t="s">
        <v>1871</v>
      </c>
      <c r="H1388" s="182"/>
      <c r="I1388" s="182"/>
    </row>
    <row r="1389" spans="2:9" ht="38.25" x14ac:dyDescent="0.2">
      <c r="B1389" s="182"/>
      <c r="C1389" s="204" t="s">
        <v>86</v>
      </c>
      <c r="D1389" s="204" t="e">
        <f>IF(#REF!="Justificado",0,1)</f>
        <v>#REF!</v>
      </c>
      <c r="E1389" s="205">
        <v>0</v>
      </c>
      <c r="F1389" s="204" t="s">
        <v>1588</v>
      </c>
      <c r="G1389" s="205" t="s">
        <v>1871</v>
      </c>
      <c r="H1389" s="182"/>
      <c r="I1389" s="182"/>
    </row>
    <row r="1390" spans="2:9" ht="38.25" x14ac:dyDescent="0.2">
      <c r="B1390" s="182"/>
      <c r="C1390" s="204" t="s">
        <v>87</v>
      </c>
      <c r="D1390" s="204" t="e">
        <f>IF(#REF!="Justificado",0,1)</f>
        <v>#REF!</v>
      </c>
      <c r="E1390" s="205">
        <v>0</v>
      </c>
      <c r="F1390" s="204" t="s">
        <v>1588</v>
      </c>
      <c r="G1390" s="205" t="s">
        <v>1871</v>
      </c>
      <c r="H1390" s="182"/>
      <c r="I1390" s="182"/>
    </row>
    <row r="1391" spans="2:9" x14ac:dyDescent="0.2">
      <c r="B1391" s="182"/>
      <c r="C1391" s="182"/>
      <c r="D1391" s="182"/>
      <c r="E1391" s="182"/>
      <c r="F1391" s="182"/>
      <c r="G1391" s="182"/>
      <c r="H1391" s="182"/>
      <c r="I1391" s="182"/>
    </row>
    <row r="1392" spans="2:9" ht="25.5" x14ac:dyDescent="0.2">
      <c r="B1392" s="182"/>
      <c r="C1392" s="187" t="s">
        <v>2070</v>
      </c>
      <c r="D1392" s="182"/>
      <c r="E1392" s="182"/>
      <c r="F1392" s="182"/>
      <c r="G1392" s="182"/>
      <c r="H1392" s="182"/>
      <c r="I1392" s="182"/>
    </row>
    <row r="1393" spans="2:9" x14ac:dyDescent="0.2">
      <c r="B1393" s="182"/>
      <c r="C1393" s="182"/>
      <c r="D1393" s="182"/>
      <c r="E1393" s="182"/>
      <c r="F1393" s="182"/>
      <c r="G1393" s="182"/>
      <c r="H1393" s="182"/>
      <c r="I1393" s="182"/>
    </row>
    <row r="1394" spans="2:9" x14ac:dyDescent="0.2">
      <c r="B1394" s="182"/>
      <c r="C1394" s="187" t="s">
        <v>1945</v>
      </c>
      <c r="D1394" s="201"/>
      <c r="E1394" s="201"/>
      <c r="F1394" s="201"/>
      <c r="G1394" s="201"/>
      <c r="H1394" s="182"/>
      <c r="I1394" s="182"/>
    </row>
    <row r="1395" spans="2:9" x14ac:dyDescent="0.2">
      <c r="B1395" s="182"/>
      <c r="C1395" s="187"/>
      <c r="D1395" s="201"/>
      <c r="E1395" s="201"/>
      <c r="F1395" s="201"/>
      <c r="G1395" s="201"/>
      <c r="H1395" s="182"/>
      <c r="I1395" s="182"/>
    </row>
    <row r="1396" spans="2:9" x14ac:dyDescent="0.2">
      <c r="B1396" s="182"/>
      <c r="C1396" s="186" t="s">
        <v>2</v>
      </c>
      <c r="D1396" s="185"/>
      <c r="E1396" s="185" t="s">
        <v>1503</v>
      </c>
      <c r="F1396" s="185" t="s">
        <v>1504</v>
      </c>
      <c r="G1396" s="185" t="s">
        <v>3</v>
      </c>
      <c r="H1396" s="182"/>
      <c r="I1396" s="182"/>
    </row>
    <row r="1397" spans="2:9" ht="25.5" x14ac:dyDescent="0.2">
      <c r="B1397" s="182"/>
      <c r="C1397" s="204" t="s">
        <v>72</v>
      </c>
      <c r="D1397" s="204" t="e">
        <f>IF(#REF!="Justificado",0,1)</f>
        <v>#REF!</v>
      </c>
      <c r="E1397" s="205">
        <v>0</v>
      </c>
      <c r="F1397" s="204" t="s">
        <v>1588</v>
      </c>
      <c r="G1397" s="205" t="s">
        <v>1871</v>
      </c>
      <c r="H1397" s="182"/>
      <c r="I1397" s="182"/>
    </row>
    <row r="1398" spans="2:9" ht="25.5" x14ac:dyDescent="0.2">
      <c r="B1398" s="182"/>
      <c r="C1398" s="204" t="s">
        <v>1928</v>
      </c>
      <c r="D1398" s="204"/>
      <c r="E1398" s="205">
        <v>0</v>
      </c>
      <c r="F1398" s="204" t="s">
        <v>1588</v>
      </c>
      <c r="G1398" s="205" t="s">
        <v>1871</v>
      </c>
      <c r="H1398" s="182"/>
      <c r="I1398" s="182"/>
    </row>
    <row r="1399" spans="2:9" ht="25.5" x14ac:dyDescent="0.2">
      <c r="B1399" s="182"/>
      <c r="C1399" s="204" t="s">
        <v>2071</v>
      </c>
      <c r="D1399" s="204"/>
      <c r="E1399" s="205">
        <v>0</v>
      </c>
      <c r="F1399" s="204" t="s">
        <v>1588</v>
      </c>
      <c r="G1399" s="205" t="s">
        <v>1871</v>
      </c>
      <c r="H1399" s="182"/>
      <c r="I1399" s="182"/>
    </row>
    <row r="1400" spans="2:9" ht="25.5" x14ac:dyDescent="0.2">
      <c r="B1400" s="182"/>
      <c r="C1400" s="204" t="s">
        <v>2072</v>
      </c>
      <c r="D1400" s="204"/>
      <c r="E1400" s="205">
        <v>0</v>
      </c>
      <c r="F1400" s="204" t="s">
        <v>1588</v>
      </c>
      <c r="G1400" s="205" t="s">
        <v>1871</v>
      </c>
      <c r="H1400" s="182"/>
      <c r="I1400" s="182"/>
    </row>
    <row r="1401" spans="2:9" ht="25.5" x14ac:dyDescent="0.2">
      <c r="B1401" s="182"/>
      <c r="C1401" s="204" t="s">
        <v>2073</v>
      </c>
      <c r="D1401" s="204"/>
      <c r="E1401" s="205">
        <v>0</v>
      </c>
      <c r="F1401" s="204" t="s">
        <v>1588</v>
      </c>
      <c r="G1401" s="205" t="s">
        <v>1871</v>
      </c>
      <c r="H1401" s="182"/>
      <c r="I1401" s="182"/>
    </row>
    <row r="1402" spans="2:9" ht="25.5" x14ac:dyDescent="0.2">
      <c r="B1402" s="182"/>
      <c r="C1402" s="204" t="s">
        <v>2074</v>
      </c>
      <c r="D1402" s="204"/>
      <c r="E1402" s="205">
        <v>0</v>
      </c>
      <c r="F1402" s="204" t="s">
        <v>1588</v>
      </c>
      <c r="G1402" s="205" t="s">
        <v>1871</v>
      </c>
      <c r="H1402" s="182"/>
      <c r="I1402" s="182"/>
    </row>
    <row r="1403" spans="2:9" ht="25.5" x14ac:dyDescent="0.2">
      <c r="B1403" s="182"/>
      <c r="C1403" s="204" t="s">
        <v>2075</v>
      </c>
      <c r="D1403" s="204"/>
      <c r="E1403" s="205">
        <v>0</v>
      </c>
      <c r="F1403" s="204" t="s">
        <v>1588</v>
      </c>
      <c r="G1403" s="205" t="s">
        <v>1871</v>
      </c>
      <c r="H1403" s="182"/>
      <c r="I1403" s="182"/>
    </row>
    <row r="1404" spans="2:9" ht="25.5" x14ac:dyDescent="0.2">
      <c r="B1404" s="182"/>
      <c r="C1404" s="204" t="s">
        <v>2076</v>
      </c>
      <c r="D1404" s="204"/>
      <c r="E1404" s="205">
        <v>0</v>
      </c>
      <c r="F1404" s="204" t="s">
        <v>1588</v>
      </c>
      <c r="G1404" s="205" t="s">
        <v>1871</v>
      </c>
      <c r="H1404" s="182"/>
      <c r="I1404" s="182"/>
    </row>
    <row r="1405" spans="2:9" ht="25.5" x14ac:dyDescent="0.2">
      <c r="B1405" s="182"/>
      <c r="C1405" s="204" t="s">
        <v>2077</v>
      </c>
      <c r="D1405" s="204"/>
      <c r="E1405" s="205">
        <v>0</v>
      </c>
      <c r="F1405" s="204" t="s">
        <v>1588</v>
      </c>
      <c r="G1405" s="205" t="s">
        <v>1871</v>
      </c>
      <c r="H1405" s="182"/>
      <c r="I1405" s="182"/>
    </row>
    <row r="1406" spans="2:9" x14ac:dyDescent="0.2">
      <c r="B1406" s="182"/>
      <c r="C1406" s="187"/>
      <c r="D1406" s="201"/>
      <c r="E1406" s="185"/>
      <c r="F1406" s="201"/>
      <c r="G1406" s="201"/>
      <c r="H1406" s="182"/>
      <c r="I1406" s="182"/>
    </row>
    <row r="1407" spans="2:9" x14ac:dyDescent="0.2">
      <c r="B1407" s="182"/>
      <c r="C1407" s="186" t="s">
        <v>2</v>
      </c>
      <c r="D1407" s="204" t="e">
        <f>IF(#REF!="Justificado",0,1)</f>
        <v>#REF!</v>
      </c>
      <c r="E1407" s="205" t="s">
        <v>1503</v>
      </c>
      <c r="F1407" s="204" t="s">
        <v>1504</v>
      </c>
      <c r="G1407" s="185" t="s">
        <v>3</v>
      </c>
      <c r="H1407" s="182"/>
      <c r="I1407" s="182"/>
    </row>
    <row r="1408" spans="2:9" ht="25.5" x14ac:dyDescent="0.2">
      <c r="B1408" s="182"/>
      <c r="C1408" s="207" t="s">
        <v>284</v>
      </c>
      <c r="D1408" s="204" t="e">
        <f>IF(#REF!="Justificado",0,1)</f>
        <v>#REF!</v>
      </c>
      <c r="E1408" s="205">
        <v>0</v>
      </c>
      <c r="F1408" s="204" t="s">
        <v>1588</v>
      </c>
      <c r="G1408" s="205" t="s">
        <v>1871</v>
      </c>
      <c r="H1408" s="182"/>
      <c r="I1408" s="182"/>
    </row>
    <row r="1409" spans="2:9" ht="25.5" x14ac:dyDescent="0.2">
      <c r="B1409" s="182"/>
      <c r="C1409" s="207" t="s">
        <v>285</v>
      </c>
      <c r="D1409" s="204" t="e">
        <f>IF(#REF!="Justificado",0,1)</f>
        <v>#REF!</v>
      </c>
      <c r="E1409" s="205">
        <v>0</v>
      </c>
      <c r="F1409" s="204" t="s">
        <v>1588</v>
      </c>
      <c r="G1409" s="205" t="s">
        <v>1871</v>
      </c>
      <c r="H1409" s="182"/>
      <c r="I1409" s="182"/>
    </row>
    <row r="1410" spans="2:9" ht="25.5" x14ac:dyDescent="0.2">
      <c r="B1410" s="182"/>
      <c r="C1410" s="207" t="s">
        <v>286</v>
      </c>
      <c r="D1410" s="204" t="e">
        <f>IF(#REF!="Justificado",0,1)</f>
        <v>#REF!</v>
      </c>
      <c r="E1410" s="205">
        <v>0</v>
      </c>
      <c r="F1410" s="204" t="s">
        <v>1588</v>
      </c>
      <c r="G1410" s="205" t="s">
        <v>1871</v>
      </c>
      <c r="H1410" s="182"/>
      <c r="I1410" s="182"/>
    </row>
    <row r="1411" spans="2:9" ht="38.25" x14ac:dyDescent="0.2">
      <c r="B1411" s="182"/>
      <c r="C1411" s="207" t="s">
        <v>287</v>
      </c>
      <c r="D1411" s="204" t="e">
        <f>IF(#REF!="Justificado",0,1)</f>
        <v>#REF!</v>
      </c>
      <c r="E1411" s="205">
        <v>0</v>
      </c>
      <c r="F1411" s="204" t="s">
        <v>1588</v>
      </c>
      <c r="G1411" s="205" t="s">
        <v>1871</v>
      </c>
      <c r="H1411" s="182"/>
      <c r="I1411" s="182"/>
    </row>
    <row r="1412" spans="2:9" ht="25.5" x14ac:dyDescent="0.2">
      <c r="B1412" s="182"/>
      <c r="C1412" s="207" t="s">
        <v>2044</v>
      </c>
      <c r="D1412" s="204" t="e">
        <f>IF(#REF!="Justificado",0,1)</f>
        <v>#REF!</v>
      </c>
      <c r="E1412" s="205">
        <v>0</v>
      </c>
      <c r="F1412" s="204" t="s">
        <v>1588</v>
      </c>
      <c r="G1412" s="205" t="s">
        <v>1871</v>
      </c>
      <c r="H1412" s="182"/>
      <c r="I1412" s="182"/>
    </row>
    <row r="1413" spans="2:9" x14ac:dyDescent="0.2">
      <c r="B1413" s="182"/>
      <c r="C1413" s="212"/>
      <c r="D1413" s="187"/>
      <c r="E1413" s="187"/>
      <c r="F1413" s="187"/>
      <c r="G1413" s="186"/>
      <c r="H1413" s="182"/>
      <c r="I1413" s="182"/>
    </row>
    <row r="1414" spans="2:9" x14ac:dyDescent="0.2">
      <c r="B1414" s="182"/>
      <c r="C1414" s="212"/>
      <c r="D1414" s="187"/>
      <c r="E1414" s="187"/>
      <c r="F1414" s="187"/>
      <c r="G1414" s="186"/>
      <c r="H1414" s="182"/>
      <c r="I1414" s="182"/>
    </row>
    <row r="1415" spans="2:9" x14ac:dyDescent="0.2">
      <c r="B1415" s="182"/>
      <c r="C1415" s="209" t="s">
        <v>83</v>
      </c>
      <c r="D1415" s="209"/>
      <c r="E1415" s="209"/>
      <c r="F1415" s="209"/>
      <c r="G1415" s="209"/>
      <c r="H1415" s="182"/>
      <c r="I1415" s="182"/>
    </row>
    <row r="1416" spans="2:9" x14ac:dyDescent="0.2">
      <c r="B1416" s="182"/>
      <c r="C1416" s="212"/>
      <c r="D1416" s="185"/>
      <c r="E1416" s="185" t="s">
        <v>1503</v>
      </c>
      <c r="F1416" s="185" t="s">
        <v>1504</v>
      </c>
      <c r="G1416" s="185" t="s">
        <v>3</v>
      </c>
      <c r="H1416" s="182"/>
      <c r="I1416" s="182"/>
    </row>
    <row r="1417" spans="2:9" ht="63.75" x14ac:dyDescent="0.2">
      <c r="B1417" s="182"/>
      <c r="C1417" s="204" t="s">
        <v>289</v>
      </c>
      <c r="D1417" s="204" t="e">
        <f>IF(#REF!="Justificado",0,1)</f>
        <v>#REF!</v>
      </c>
      <c r="E1417" s="205">
        <v>0</v>
      </c>
      <c r="F1417" s="204" t="s">
        <v>1588</v>
      </c>
      <c r="G1417" s="205" t="s">
        <v>1871</v>
      </c>
      <c r="H1417" s="182"/>
      <c r="I1417" s="182"/>
    </row>
    <row r="1418" spans="2:9" ht="38.25" x14ac:dyDescent="0.2">
      <c r="B1418" s="182"/>
      <c r="C1418" s="204" t="s">
        <v>290</v>
      </c>
      <c r="D1418" s="204" t="e">
        <f>IF(#REF!="Justificado",0,1)</f>
        <v>#REF!</v>
      </c>
      <c r="E1418" s="205">
        <v>0</v>
      </c>
      <c r="F1418" s="204" t="s">
        <v>1588</v>
      </c>
      <c r="G1418" s="205" t="s">
        <v>1871</v>
      </c>
      <c r="H1418" s="182"/>
      <c r="I1418" s="182"/>
    </row>
    <row r="1419" spans="2:9" ht="38.25" x14ac:dyDescent="0.2">
      <c r="B1419" s="182"/>
      <c r="C1419" s="204" t="s">
        <v>291</v>
      </c>
      <c r="D1419" s="204" t="e">
        <f>IF(#REF!="Justificado",0,1)</f>
        <v>#REF!</v>
      </c>
      <c r="E1419" s="205">
        <v>0</v>
      </c>
      <c r="F1419" s="204" t="s">
        <v>1588</v>
      </c>
      <c r="G1419" s="205" t="s">
        <v>1871</v>
      </c>
      <c r="H1419" s="182"/>
      <c r="I1419" s="182"/>
    </row>
    <row r="1420" spans="2:9" ht="38.25" x14ac:dyDescent="0.2">
      <c r="B1420" s="182"/>
      <c r="C1420" s="204" t="s">
        <v>292</v>
      </c>
      <c r="D1420" s="204" t="e">
        <f>IF(#REF!="Justificado",0,1)</f>
        <v>#REF!</v>
      </c>
      <c r="E1420" s="205">
        <v>0</v>
      </c>
      <c r="F1420" s="204" t="s">
        <v>1588</v>
      </c>
      <c r="G1420" s="205" t="s">
        <v>1871</v>
      </c>
      <c r="H1420" s="182"/>
      <c r="I1420" s="182"/>
    </row>
    <row r="1421" spans="2:9" x14ac:dyDescent="0.2">
      <c r="B1421" s="182"/>
      <c r="C1421" s="182"/>
      <c r="D1421" s="182"/>
      <c r="E1421" s="182"/>
      <c r="F1421" s="182"/>
      <c r="G1421" s="182"/>
      <c r="H1421" s="182"/>
      <c r="I1421" s="182"/>
    </row>
    <row r="1422" spans="2:9" x14ac:dyDescent="0.2">
      <c r="B1422" s="182"/>
      <c r="C1422" s="231" t="s">
        <v>2078</v>
      </c>
      <c r="D1422" s="182"/>
      <c r="E1422" s="182"/>
      <c r="F1422" s="182"/>
      <c r="G1422" s="182"/>
      <c r="H1422" s="182"/>
      <c r="I1422" s="182"/>
    </row>
    <row r="1423" spans="2:9" x14ac:dyDescent="0.2">
      <c r="B1423" s="182"/>
      <c r="C1423" s="182"/>
      <c r="D1423" s="182"/>
      <c r="E1423" s="182"/>
      <c r="F1423" s="182"/>
      <c r="G1423" s="182"/>
      <c r="H1423" s="182"/>
      <c r="I1423" s="182"/>
    </row>
    <row r="1424" spans="2:9" x14ac:dyDescent="0.2">
      <c r="B1424" s="182"/>
      <c r="C1424" s="187" t="s">
        <v>1945</v>
      </c>
      <c r="D1424" s="201"/>
      <c r="E1424" s="201"/>
      <c r="F1424" s="201"/>
      <c r="G1424" s="201"/>
      <c r="H1424" s="182"/>
      <c r="I1424" s="182"/>
    </row>
    <row r="1425" spans="2:9" x14ac:dyDescent="0.2">
      <c r="B1425" s="182"/>
      <c r="C1425" s="187"/>
      <c r="D1425" s="201"/>
      <c r="E1425" s="201"/>
      <c r="F1425" s="201"/>
      <c r="G1425" s="201"/>
      <c r="H1425" s="182"/>
      <c r="I1425" s="182"/>
    </row>
    <row r="1426" spans="2:9" x14ac:dyDescent="0.2">
      <c r="B1426" s="182"/>
      <c r="C1426" s="186" t="s">
        <v>2</v>
      </c>
      <c r="D1426" s="185"/>
      <c r="E1426" s="185" t="s">
        <v>1503</v>
      </c>
      <c r="F1426" s="185" t="s">
        <v>1504</v>
      </c>
      <c r="G1426" s="185" t="s">
        <v>3</v>
      </c>
      <c r="H1426" s="182"/>
      <c r="I1426" s="182"/>
    </row>
    <row r="1427" spans="2:9" ht="25.5" x14ac:dyDescent="0.2">
      <c r="B1427" s="182"/>
      <c r="C1427" s="204" t="s">
        <v>72</v>
      </c>
      <c r="D1427" s="204" t="e">
        <f>IF(#REF!="Justificado",0,1)</f>
        <v>#REF!</v>
      </c>
      <c r="E1427" s="205">
        <v>0</v>
      </c>
      <c r="F1427" s="204" t="s">
        <v>1588</v>
      </c>
      <c r="G1427" s="205" t="s">
        <v>1871</v>
      </c>
      <c r="H1427" s="182"/>
      <c r="I1427" s="182"/>
    </row>
    <row r="1428" spans="2:9" ht="25.5" x14ac:dyDescent="0.2">
      <c r="B1428" s="182"/>
      <c r="C1428" s="204" t="s">
        <v>1928</v>
      </c>
      <c r="D1428" s="204"/>
      <c r="E1428" s="205">
        <v>0</v>
      </c>
      <c r="F1428" s="204" t="s">
        <v>1588</v>
      </c>
      <c r="G1428" s="205" t="s">
        <v>1871</v>
      </c>
      <c r="H1428" s="182"/>
      <c r="I1428" s="182"/>
    </row>
    <row r="1429" spans="2:9" ht="25.5" x14ac:dyDescent="0.2">
      <c r="B1429" s="182"/>
      <c r="C1429" s="204" t="s">
        <v>2079</v>
      </c>
      <c r="D1429" s="204"/>
      <c r="E1429" s="205">
        <v>0</v>
      </c>
      <c r="F1429" s="204" t="s">
        <v>1588</v>
      </c>
      <c r="G1429" s="205" t="s">
        <v>1871</v>
      </c>
      <c r="H1429" s="182"/>
      <c r="I1429" s="182"/>
    </row>
    <row r="1430" spans="2:9" ht="25.5" x14ac:dyDescent="0.2">
      <c r="B1430" s="182"/>
      <c r="C1430" s="204" t="s">
        <v>2080</v>
      </c>
      <c r="D1430" s="204"/>
      <c r="E1430" s="205">
        <v>0</v>
      </c>
      <c r="F1430" s="204" t="s">
        <v>1588</v>
      </c>
      <c r="G1430" s="205" t="s">
        <v>1871</v>
      </c>
      <c r="H1430" s="182"/>
      <c r="I1430" s="182"/>
    </row>
    <row r="1431" spans="2:9" ht="25.5" x14ac:dyDescent="0.2">
      <c r="B1431" s="182"/>
      <c r="C1431" s="204" t="s">
        <v>2081</v>
      </c>
      <c r="D1431" s="204"/>
      <c r="E1431" s="205">
        <v>0</v>
      </c>
      <c r="F1431" s="204" t="s">
        <v>1588</v>
      </c>
      <c r="G1431" s="205" t="s">
        <v>1871</v>
      </c>
      <c r="H1431" s="182"/>
      <c r="I1431" s="182"/>
    </row>
    <row r="1432" spans="2:9" ht="25.5" x14ac:dyDescent="0.2">
      <c r="B1432" s="182"/>
      <c r="C1432" s="204" t="s">
        <v>2082</v>
      </c>
      <c r="D1432" s="204"/>
      <c r="E1432" s="205">
        <v>0</v>
      </c>
      <c r="F1432" s="204" t="s">
        <v>1588</v>
      </c>
      <c r="G1432" s="205" t="s">
        <v>1871</v>
      </c>
      <c r="H1432" s="182"/>
      <c r="I1432" s="182"/>
    </row>
    <row r="1433" spans="2:9" x14ac:dyDescent="0.2">
      <c r="B1433" s="182"/>
      <c r="C1433" s="187"/>
      <c r="D1433" s="201"/>
      <c r="E1433" s="201"/>
      <c r="F1433" s="201"/>
      <c r="G1433" s="201"/>
      <c r="H1433" s="182"/>
      <c r="I1433" s="182"/>
    </row>
    <row r="1434" spans="2:9" x14ac:dyDescent="0.2">
      <c r="B1434" s="182"/>
      <c r="C1434" s="186" t="s">
        <v>2</v>
      </c>
      <c r="D1434" s="204" t="e">
        <f>IF(#REF!="Justificado",0,1)</f>
        <v>#REF!</v>
      </c>
      <c r="E1434" s="204" t="s">
        <v>1503</v>
      </c>
      <c r="F1434" s="204" t="s">
        <v>1504</v>
      </c>
      <c r="G1434" s="185" t="s">
        <v>3</v>
      </c>
      <c r="H1434" s="182"/>
      <c r="I1434" s="182"/>
    </row>
    <row r="1435" spans="2:9" ht="25.5" x14ac:dyDescent="0.2">
      <c r="B1435" s="182"/>
      <c r="C1435" s="207" t="s">
        <v>78</v>
      </c>
      <c r="D1435" s="204" t="e">
        <f>IF(#REF!="Justificado",0,1)</f>
        <v>#REF!</v>
      </c>
      <c r="E1435" s="205">
        <v>0</v>
      </c>
      <c r="F1435" s="204" t="s">
        <v>1588</v>
      </c>
      <c r="G1435" s="205" t="s">
        <v>1871</v>
      </c>
      <c r="H1435" s="182"/>
      <c r="I1435" s="182"/>
    </row>
    <row r="1436" spans="2:9" ht="25.5" x14ac:dyDescent="0.2">
      <c r="B1436" s="182"/>
      <c r="C1436" s="207" t="s">
        <v>79</v>
      </c>
      <c r="D1436" s="204" t="e">
        <f>IF(#REF!="Justificado",0,1)</f>
        <v>#REF!</v>
      </c>
      <c r="E1436" s="205">
        <v>0</v>
      </c>
      <c r="F1436" s="204" t="s">
        <v>1588</v>
      </c>
      <c r="G1436" s="205" t="s">
        <v>1871</v>
      </c>
      <c r="H1436" s="182"/>
      <c r="I1436" s="182"/>
    </row>
    <row r="1437" spans="2:9" ht="25.5" x14ac:dyDescent="0.2">
      <c r="B1437" s="182"/>
      <c r="C1437" s="207" t="s">
        <v>80</v>
      </c>
      <c r="D1437" s="204" t="e">
        <f>IF(#REF!="Justificado",0,1)</f>
        <v>#REF!</v>
      </c>
      <c r="E1437" s="205">
        <v>0</v>
      </c>
      <c r="F1437" s="204" t="s">
        <v>1588</v>
      </c>
      <c r="G1437" s="205" t="s">
        <v>1871</v>
      </c>
      <c r="H1437" s="182"/>
      <c r="I1437" s="182"/>
    </row>
    <row r="1438" spans="2:9" ht="38.25" x14ac:dyDescent="0.2">
      <c r="B1438" s="182"/>
      <c r="C1438" s="207" t="s">
        <v>81</v>
      </c>
      <c r="D1438" s="204" t="e">
        <f>IF(#REF!="Justificado",0,1)</f>
        <v>#REF!</v>
      </c>
      <c r="E1438" s="205">
        <v>0</v>
      </c>
      <c r="F1438" s="204" t="s">
        <v>1588</v>
      </c>
      <c r="G1438" s="205" t="s">
        <v>1871</v>
      </c>
      <c r="H1438" s="182"/>
      <c r="I1438" s="182"/>
    </row>
    <row r="1439" spans="2:9" ht="25.5" x14ac:dyDescent="0.2">
      <c r="B1439" s="182"/>
      <c r="C1439" s="207" t="s">
        <v>1953</v>
      </c>
      <c r="D1439" s="204" t="e">
        <f>IF(#REF!="Justificado",0,1)</f>
        <v>#REF!</v>
      </c>
      <c r="E1439" s="205">
        <v>0</v>
      </c>
      <c r="F1439" s="204" t="s">
        <v>1588</v>
      </c>
      <c r="G1439" s="205" t="s">
        <v>1871</v>
      </c>
      <c r="H1439" s="182"/>
      <c r="I1439" s="182"/>
    </row>
    <row r="1440" spans="2:9" x14ac:dyDescent="0.2">
      <c r="B1440" s="182"/>
      <c r="C1440" s="212"/>
      <c r="D1440" s="187"/>
      <c r="E1440" s="187"/>
      <c r="F1440" s="187"/>
      <c r="G1440" s="186"/>
      <c r="H1440" s="182"/>
      <c r="I1440" s="182"/>
    </row>
    <row r="1441" spans="2:9" x14ac:dyDescent="0.2">
      <c r="B1441" s="182"/>
      <c r="C1441" s="212"/>
      <c r="D1441" s="187"/>
      <c r="E1441" s="187"/>
      <c r="F1441" s="187"/>
      <c r="G1441" s="186"/>
      <c r="H1441" s="182"/>
      <c r="I1441" s="182"/>
    </row>
    <row r="1442" spans="2:9" x14ac:dyDescent="0.2">
      <c r="B1442" s="182"/>
      <c r="C1442" s="209" t="s">
        <v>83</v>
      </c>
      <c r="D1442" s="209"/>
      <c r="E1442" s="209"/>
      <c r="F1442" s="209"/>
      <c r="G1442" s="209"/>
      <c r="H1442" s="182"/>
      <c r="I1442" s="182"/>
    </row>
    <row r="1443" spans="2:9" x14ac:dyDescent="0.2">
      <c r="B1443" s="182"/>
      <c r="C1443" s="212"/>
      <c r="D1443" s="185"/>
      <c r="E1443" s="185" t="s">
        <v>1503</v>
      </c>
      <c r="F1443" s="185" t="s">
        <v>1504</v>
      </c>
      <c r="G1443" s="185" t="s">
        <v>3</v>
      </c>
      <c r="H1443" s="182"/>
      <c r="I1443" s="182"/>
    </row>
    <row r="1444" spans="2:9" ht="63.75" x14ac:dyDescent="0.2">
      <c r="B1444" s="182"/>
      <c r="C1444" s="204" t="s">
        <v>84</v>
      </c>
      <c r="D1444" s="204" t="e">
        <f>IF(#REF!="Justificado",0,1)</f>
        <v>#REF!</v>
      </c>
      <c r="E1444" s="205">
        <v>0</v>
      </c>
      <c r="F1444" s="204" t="s">
        <v>1588</v>
      </c>
      <c r="G1444" s="205" t="s">
        <v>1871</v>
      </c>
      <c r="H1444" s="182"/>
      <c r="I1444" s="182"/>
    </row>
    <row r="1445" spans="2:9" ht="38.25" x14ac:dyDescent="0.2">
      <c r="B1445" s="182"/>
      <c r="C1445" s="204" t="s">
        <v>85</v>
      </c>
      <c r="D1445" s="204" t="e">
        <f>IF(#REF!="Justificado",0,1)</f>
        <v>#REF!</v>
      </c>
      <c r="E1445" s="205">
        <v>0</v>
      </c>
      <c r="F1445" s="204" t="s">
        <v>1588</v>
      </c>
      <c r="G1445" s="205" t="s">
        <v>1871</v>
      </c>
      <c r="H1445" s="182"/>
      <c r="I1445" s="182"/>
    </row>
    <row r="1446" spans="2:9" ht="38.25" x14ac:dyDescent="0.2">
      <c r="B1446" s="182"/>
      <c r="C1446" s="204" t="s">
        <v>86</v>
      </c>
      <c r="D1446" s="204" t="e">
        <f>IF(#REF!="Justificado",0,1)</f>
        <v>#REF!</v>
      </c>
      <c r="E1446" s="205">
        <v>0</v>
      </c>
      <c r="F1446" s="204" t="s">
        <v>1588</v>
      </c>
      <c r="G1446" s="205" t="s">
        <v>1871</v>
      </c>
      <c r="H1446" s="182"/>
      <c r="I1446" s="182"/>
    </row>
    <row r="1447" spans="2:9" ht="38.25" x14ac:dyDescent="0.2">
      <c r="B1447" s="182"/>
      <c r="C1447" s="204" t="s">
        <v>87</v>
      </c>
      <c r="D1447" s="204" t="e">
        <f>IF(#REF!="Justificado",0,1)</f>
        <v>#REF!</v>
      </c>
      <c r="E1447" s="205">
        <v>0</v>
      </c>
      <c r="F1447" s="204" t="s">
        <v>1588</v>
      </c>
      <c r="G1447" s="205" t="s">
        <v>1871</v>
      </c>
      <c r="H1447" s="182"/>
      <c r="I1447" s="182"/>
    </row>
    <row r="1448" spans="2:9" x14ac:dyDescent="0.2">
      <c r="B1448" s="182"/>
      <c r="C1448" s="231" t="s">
        <v>2083</v>
      </c>
      <c r="D1448" s="182"/>
      <c r="E1448" s="182"/>
      <c r="F1448" s="182"/>
      <c r="G1448" s="182"/>
      <c r="H1448" s="182"/>
      <c r="I1448" s="182"/>
    </row>
    <row r="1449" spans="2:9" x14ac:dyDescent="0.2">
      <c r="B1449" s="182"/>
      <c r="C1449" s="182"/>
      <c r="D1449" s="182"/>
      <c r="E1449" s="182"/>
      <c r="F1449" s="182"/>
      <c r="G1449" s="182"/>
      <c r="H1449" s="182"/>
      <c r="I1449" s="182"/>
    </row>
    <row r="1450" spans="2:9" x14ac:dyDescent="0.2">
      <c r="B1450" s="182"/>
      <c r="C1450" s="187" t="s">
        <v>1945</v>
      </c>
      <c r="D1450" s="201"/>
      <c r="E1450" s="201"/>
      <c r="F1450" s="201"/>
      <c r="G1450" s="201"/>
      <c r="H1450" s="182"/>
      <c r="I1450" s="182"/>
    </row>
    <row r="1451" spans="2:9" x14ac:dyDescent="0.2">
      <c r="B1451" s="182"/>
      <c r="C1451" s="187"/>
      <c r="D1451" s="201"/>
      <c r="E1451" s="201"/>
      <c r="F1451" s="201"/>
      <c r="G1451" s="201"/>
      <c r="H1451" s="182"/>
      <c r="I1451" s="182"/>
    </row>
    <row r="1452" spans="2:9" x14ac:dyDescent="0.2">
      <c r="B1452" s="182"/>
      <c r="C1452" s="186" t="s">
        <v>2</v>
      </c>
      <c r="D1452" s="185"/>
      <c r="E1452" s="185" t="s">
        <v>1503</v>
      </c>
      <c r="F1452" s="185" t="s">
        <v>1504</v>
      </c>
      <c r="G1452" s="185" t="s">
        <v>3</v>
      </c>
      <c r="H1452" s="182"/>
      <c r="I1452" s="182"/>
    </row>
    <row r="1453" spans="2:9" ht="25.5" x14ac:dyDescent="0.2">
      <c r="B1453" s="182"/>
      <c r="C1453" s="204" t="s">
        <v>72</v>
      </c>
      <c r="D1453" s="204" t="e">
        <f>IF(#REF!="Justificado",0,1)</f>
        <v>#REF!</v>
      </c>
      <c r="E1453" s="205">
        <v>0</v>
      </c>
      <c r="F1453" s="204" t="s">
        <v>1588</v>
      </c>
      <c r="G1453" s="205" t="s">
        <v>2084</v>
      </c>
      <c r="H1453" s="182"/>
      <c r="I1453" s="182"/>
    </row>
    <row r="1454" spans="2:9" ht="25.5" x14ac:dyDescent="0.2">
      <c r="B1454" s="182"/>
      <c r="C1454" s="204" t="s">
        <v>1928</v>
      </c>
      <c r="D1454" s="204"/>
      <c r="E1454" s="205">
        <v>0</v>
      </c>
      <c r="F1454" s="204" t="s">
        <v>1588</v>
      </c>
      <c r="G1454" s="205" t="s">
        <v>2084</v>
      </c>
      <c r="H1454" s="182"/>
      <c r="I1454" s="182"/>
    </row>
    <row r="1455" spans="2:9" ht="25.5" x14ac:dyDescent="0.2">
      <c r="B1455" s="182"/>
      <c r="C1455" s="204" t="s">
        <v>2085</v>
      </c>
      <c r="D1455" s="204"/>
      <c r="E1455" s="205">
        <v>0</v>
      </c>
      <c r="F1455" s="204" t="s">
        <v>1588</v>
      </c>
      <c r="G1455" s="205" t="s">
        <v>2084</v>
      </c>
      <c r="H1455" s="182"/>
      <c r="I1455" s="182"/>
    </row>
    <row r="1456" spans="2:9" ht="25.5" x14ac:dyDescent="0.2">
      <c r="B1456" s="182"/>
      <c r="C1456" s="204" t="s">
        <v>2086</v>
      </c>
      <c r="D1456" s="204"/>
      <c r="E1456" s="205">
        <v>0</v>
      </c>
      <c r="F1456" s="204" t="s">
        <v>1588</v>
      </c>
      <c r="G1456" s="205" t="s">
        <v>2084</v>
      </c>
      <c r="H1456" s="182"/>
      <c r="I1456" s="182"/>
    </row>
    <row r="1457" spans="2:9" ht="25.5" x14ac:dyDescent="0.2">
      <c r="B1457" s="182"/>
      <c r="C1457" s="204" t="s">
        <v>2087</v>
      </c>
      <c r="D1457" s="204"/>
      <c r="E1457" s="205">
        <v>0</v>
      </c>
      <c r="F1457" s="204" t="s">
        <v>1588</v>
      </c>
      <c r="G1457" s="205" t="s">
        <v>2084</v>
      </c>
      <c r="H1457" s="182"/>
      <c r="I1457" s="182"/>
    </row>
    <row r="1458" spans="2:9" ht="25.5" x14ac:dyDescent="0.2">
      <c r="B1458" s="182"/>
      <c r="C1458" s="204" t="s">
        <v>2088</v>
      </c>
      <c r="D1458" s="204"/>
      <c r="E1458" s="205">
        <v>0</v>
      </c>
      <c r="F1458" s="204" t="s">
        <v>1588</v>
      </c>
      <c r="G1458" s="205" t="s">
        <v>2084</v>
      </c>
      <c r="H1458" s="182"/>
      <c r="I1458" s="182"/>
    </row>
    <row r="1459" spans="2:9" ht="25.5" x14ac:dyDescent="0.2">
      <c r="B1459" s="182"/>
      <c r="C1459" s="204" t="s">
        <v>2089</v>
      </c>
      <c r="D1459" s="204"/>
      <c r="E1459" s="205">
        <v>0</v>
      </c>
      <c r="F1459" s="204" t="s">
        <v>1588</v>
      </c>
      <c r="G1459" s="205" t="s">
        <v>2084</v>
      </c>
      <c r="H1459" s="182"/>
      <c r="I1459" s="182"/>
    </row>
    <row r="1460" spans="2:9" ht="25.5" x14ac:dyDescent="0.2">
      <c r="B1460" s="182"/>
      <c r="C1460" s="204" t="s">
        <v>2090</v>
      </c>
      <c r="D1460" s="204"/>
      <c r="E1460" s="205">
        <v>0</v>
      </c>
      <c r="F1460" s="204" t="s">
        <v>1588</v>
      </c>
      <c r="G1460" s="205" t="s">
        <v>2084</v>
      </c>
      <c r="H1460" s="182"/>
      <c r="I1460" s="182"/>
    </row>
    <row r="1461" spans="2:9" ht="25.5" x14ac:dyDescent="0.2">
      <c r="B1461" s="182"/>
      <c r="C1461" s="204" t="s">
        <v>2091</v>
      </c>
      <c r="D1461" s="204"/>
      <c r="E1461" s="205">
        <v>0</v>
      </c>
      <c r="F1461" s="204" t="s">
        <v>1588</v>
      </c>
      <c r="G1461" s="205" t="s">
        <v>2084</v>
      </c>
      <c r="H1461" s="182"/>
      <c r="I1461" s="182"/>
    </row>
    <row r="1462" spans="2:9" x14ac:dyDescent="0.2">
      <c r="B1462" s="182"/>
      <c r="C1462" s="187"/>
      <c r="D1462" s="201"/>
      <c r="E1462" s="201"/>
      <c r="F1462" s="201"/>
      <c r="G1462" s="201"/>
      <c r="H1462" s="182"/>
      <c r="I1462" s="182"/>
    </row>
    <row r="1463" spans="2:9" x14ac:dyDescent="0.2">
      <c r="B1463" s="182"/>
      <c r="C1463" s="186" t="s">
        <v>2</v>
      </c>
      <c r="D1463" s="204" t="e">
        <f>IF(#REF!="Justificado",0,1)</f>
        <v>#REF!</v>
      </c>
      <c r="E1463" s="204" t="s">
        <v>1503</v>
      </c>
      <c r="F1463" s="204" t="s">
        <v>1504</v>
      </c>
      <c r="G1463" s="185" t="s">
        <v>3</v>
      </c>
      <c r="H1463" s="182"/>
      <c r="I1463" s="182"/>
    </row>
    <row r="1464" spans="2:9" ht="25.5" x14ac:dyDescent="0.2">
      <c r="B1464" s="182"/>
      <c r="C1464" s="207" t="s">
        <v>284</v>
      </c>
      <c r="D1464" s="204" t="e">
        <f>IF(#REF!="Justificado",0,1)</f>
        <v>#REF!</v>
      </c>
      <c r="E1464" s="205">
        <v>0</v>
      </c>
      <c r="F1464" s="204" t="s">
        <v>1588</v>
      </c>
      <c r="G1464" s="205" t="s">
        <v>2084</v>
      </c>
      <c r="H1464" s="182"/>
      <c r="I1464" s="182"/>
    </row>
    <row r="1465" spans="2:9" ht="25.5" x14ac:dyDescent="0.2">
      <c r="B1465" s="182"/>
      <c r="C1465" s="207" t="s">
        <v>285</v>
      </c>
      <c r="D1465" s="204" t="e">
        <f>IF(#REF!="Justificado",0,1)</f>
        <v>#REF!</v>
      </c>
      <c r="E1465" s="205">
        <v>0</v>
      </c>
      <c r="F1465" s="204" t="s">
        <v>1588</v>
      </c>
      <c r="G1465" s="205" t="s">
        <v>2084</v>
      </c>
      <c r="H1465" s="182"/>
      <c r="I1465" s="182"/>
    </row>
    <row r="1466" spans="2:9" ht="25.5" x14ac:dyDescent="0.2">
      <c r="B1466" s="182"/>
      <c r="C1466" s="207" t="s">
        <v>286</v>
      </c>
      <c r="D1466" s="204" t="e">
        <f>IF(#REF!="Justificado",0,1)</f>
        <v>#REF!</v>
      </c>
      <c r="E1466" s="205">
        <v>0</v>
      </c>
      <c r="F1466" s="204" t="s">
        <v>1588</v>
      </c>
      <c r="G1466" s="205" t="s">
        <v>2084</v>
      </c>
      <c r="H1466" s="182"/>
      <c r="I1466" s="182"/>
    </row>
    <row r="1467" spans="2:9" ht="38.25" x14ac:dyDescent="0.2">
      <c r="B1467" s="182"/>
      <c r="C1467" s="207" t="s">
        <v>287</v>
      </c>
      <c r="D1467" s="204" t="e">
        <f>IF(#REF!="Justificado",0,1)</f>
        <v>#REF!</v>
      </c>
      <c r="E1467" s="205">
        <v>0</v>
      </c>
      <c r="F1467" s="204" t="s">
        <v>1588</v>
      </c>
      <c r="G1467" s="205" t="s">
        <v>2084</v>
      </c>
      <c r="H1467" s="182"/>
      <c r="I1467" s="182"/>
    </row>
    <row r="1468" spans="2:9" ht="25.5" x14ac:dyDescent="0.2">
      <c r="B1468" s="182"/>
      <c r="C1468" s="207" t="s">
        <v>2044</v>
      </c>
      <c r="D1468" s="204" t="e">
        <f>IF(#REF!="Justificado",0,1)</f>
        <v>#REF!</v>
      </c>
      <c r="E1468" s="205">
        <v>0</v>
      </c>
      <c r="F1468" s="204" t="s">
        <v>1588</v>
      </c>
      <c r="G1468" s="205" t="s">
        <v>2084</v>
      </c>
      <c r="H1468" s="182"/>
      <c r="I1468" s="182"/>
    </row>
    <row r="1469" spans="2:9" x14ac:dyDescent="0.2">
      <c r="B1469" s="182"/>
      <c r="C1469" s="212"/>
      <c r="D1469" s="187"/>
      <c r="E1469" s="187"/>
      <c r="F1469" s="187"/>
      <c r="G1469" s="186"/>
      <c r="H1469" s="182"/>
      <c r="I1469" s="182"/>
    </row>
    <row r="1470" spans="2:9" x14ac:dyDescent="0.2">
      <c r="B1470" s="182"/>
      <c r="C1470" s="212"/>
      <c r="D1470" s="187"/>
      <c r="E1470" s="187"/>
      <c r="F1470" s="187"/>
      <c r="G1470" s="186"/>
      <c r="H1470" s="182"/>
      <c r="I1470" s="182"/>
    </row>
    <row r="1471" spans="2:9" x14ac:dyDescent="0.2">
      <c r="B1471" s="182"/>
      <c r="C1471" s="209" t="s">
        <v>83</v>
      </c>
      <c r="D1471" s="209"/>
      <c r="E1471" s="209"/>
      <c r="F1471" s="209"/>
      <c r="G1471" s="209"/>
      <c r="H1471" s="182"/>
      <c r="I1471" s="182"/>
    </row>
    <row r="1472" spans="2:9" x14ac:dyDescent="0.2">
      <c r="B1472" s="182"/>
      <c r="C1472" s="212"/>
      <c r="D1472" s="185"/>
      <c r="E1472" s="185" t="s">
        <v>1503</v>
      </c>
      <c r="F1472" s="185" t="s">
        <v>1504</v>
      </c>
      <c r="G1472" s="185" t="s">
        <v>3</v>
      </c>
      <c r="H1472" s="182"/>
      <c r="I1472" s="182"/>
    </row>
    <row r="1473" spans="2:9" ht="63.75" x14ac:dyDescent="0.2">
      <c r="B1473" s="182"/>
      <c r="C1473" s="204" t="s">
        <v>289</v>
      </c>
      <c r="D1473" s="204" t="e">
        <f>IF(#REF!="Justificado",0,1)</f>
        <v>#REF!</v>
      </c>
      <c r="E1473" s="205">
        <v>0</v>
      </c>
      <c r="F1473" s="204" t="s">
        <v>1588</v>
      </c>
      <c r="G1473" s="205" t="s">
        <v>2084</v>
      </c>
      <c r="H1473" s="182"/>
      <c r="I1473" s="182"/>
    </row>
    <row r="1474" spans="2:9" ht="38.25" x14ac:dyDescent="0.2">
      <c r="B1474" s="182"/>
      <c r="C1474" s="204" t="s">
        <v>290</v>
      </c>
      <c r="D1474" s="204" t="e">
        <f>IF(#REF!="Justificado",0,1)</f>
        <v>#REF!</v>
      </c>
      <c r="E1474" s="205">
        <v>0</v>
      </c>
      <c r="F1474" s="204" t="s">
        <v>1588</v>
      </c>
      <c r="G1474" s="205" t="s">
        <v>2084</v>
      </c>
      <c r="H1474" s="182"/>
      <c r="I1474" s="182"/>
    </row>
    <row r="1475" spans="2:9" ht="38.25" x14ac:dyDescent="0.2">
      <c r="B1475" s="182"/>
      <c r="C1475" s="204" t="s">
        <v>291</v>
      </c>
      <c r="D1475" s="204" t="e">
        <f>IF(#REF!="Justificado",0,1)</f>
        <v>#REF!</v>
      </c>
      <c r="E1475" s="205">
        <v>0</v>
      </c>
      <c r="F1475" s="204" t="s">
        <v>1588</v>
      </c>
      <c r="G1475" s="205" t="s">
        <v>2084</v>
      </c>
      <c r="H1475" s="182"/>
      <c r="I1475" s="182"/>
    </row>
    <row r="1476" spans="2:9" ht="38.25" x14ac:dyDescent="0.2">
      <c r="B1476" s="182"/>
      <c r="C1476" s="204" t="s">
        <v>292</v>
      </c>
      <c r="D1476" s="204" t="e">
        <f>IF(#REF!="Justificado",0,1)</f>
        <v>#REF!</v>
      </c>
      <c r="E1476" s="205">
        <v>0</v>
      </c>
      <c r="F1476" s="204" t="s">
        <v>1588</v>
      </c>
      <c r="G1476" s="205" t="s">
        <v>2084</v>
      </c>
      <c r="H1476" s="182"/>
      <c r="I1476" s="182"/>
    </row>
    <row r="1477" spans="2:9" x14ac:dyDescent="0.2">
      <c r="B1477" s="182"/>
      <c r="C1477" s="182"/>
      <c r="D1477" s="182"/>
      <c r="E1477" s="182"/>
      <c r="F1477" s="182"/>
      <c r="G1477" s="182"/>
      <c r="H1477" s="182"/>
      <c r="I1477" s="182"/>
    </row>
    <row r="1478" spans="2:9" x14ac:dyDescent="0.2">
      <c r="B1478" s="182"/>
      <c r="C1478" s="233" t="s">
        <v>2092</v>
      </c>
      <c r="D1478" s="234"/>
      <c r="E1478" s="234"/>
      <c r="F1478" s="234"/>
      <c r="G1478" s="234"/>
      <c r="H1478" s="182"/>
      <c r="I1478" s="182"/>
    </row>
    <row r="1479" spans="2:9" x14ac:dyDescent="0.2">
      <c r="B1479" s="182"/>
      <c r="C1479" s="182"/>
      <c r="D1479" s="182"/>
      <c r="E1479" s="182"/>
      <c r="F1479" s="182"/>
      <c r="G1479" s="182"/>
      <c r="H1479" s="182"/>
      <c r="I1479" s="182"/>
    </row>
    <row r="1480" spans="2:9" x14ac:dyDescent="0.2">
      <c r="B1480" s="182"/>
      <c r="C1480" s="231" t="s">
        <v>2093</v>
      </c>
      <c r="D1480" s="182"/>
      <c r="E1480" s="182"/>
      <c r="F1480" s="182"/>
      <c r="G1480" s="182"/>
      <c r="H1480" s="182"/>
      <c r="I1480" s="182"/>
    </row>
    <row r="1481" spans="2:9" x14ac:dyDescent="0.2">
      <c r="B1481" s="182"/>
      <c r="C1481" s="182"/>
      <c r="D1481" s="182"/>
      <c r="E1481" s="182"/>
      <c r="F1481" s="182"/>
      <c r="G1481" s="182"/>
      <c r="H1481" s="182"/>
      <c r="I1481" s="182"/>
    </row>
    <row r="1482" spans="2:9" x14ac:dyDescent="0.2">
      <c r="B1482" s="182"/>
      <c r="C1482" s="187" t="s">
        <v>1945</v>
      </c>
      <c r="D1482" s="201"/>
      <c r="E1482" s="201"/>
      <c r="F1482" s="201"/>
      <c r="G1482" s="201"/>
      <c r="H1482" s="182"/>
      <c r="I1482" s="182"/>
    </row>
    <row r="1483" spans="2:9" x14ac:dyDescent="0.2">
      <c r="B1483" s="182"/>
      <c r="C1483" s="187"/>
      <c r="D1483" s="201"/>
      <c r="E1483" s="201"/>
      <c r="F1483" s="201"/>
      <c r="G1483" s="201"/>
      <c r="H1483" s="182"/>
      <c r="I1483" s="182"/>
    </row>
    <row r="1484" spans="2:9" x14ac:dyDescent="0.2">
      <c r="B1484" s="182"/>
      <c r="C1484" s="186" t="s">
        <v>2</v>
      </c>
      <c r="D1484" s="185"/>
      <c r="E1484" s="185" t="s">
        <v>1503</v>
      </c>
      <c r="F1484" s="185" t="s">
        <v>1504</v>
      </c>
      <c r="G1484" s="185" t="s">
        <v>3</v>
      </c>
      <c r="H1484" s="182"/>
      <c r="I1484" s="182"/>
    </row>
    <row r="1485" spans="2:9" ht="25.5" x14ac:dyDescent="0.2">
      <c r="B1485" s="182"/>
      <c r="C1485" s="204" t="s">
        <v>72</v>
      </c>
      <c r="D1485" s="204" t="e">
        <f>IF(#REF!="Justificado",0,1)</f>
        <v>#REF!</v>
      </c>
      <c r="E1485" s="205">
        <v>0</v>
      </c>
      <c r="F1485" s="204" t="s">
        <v>1588</v>
      </c>
      <c r="G1485" s="205" t="s">
        <v>2084</v>
      </c>
      <c r="H1485" s="182"/>
      <c r="I1485" s="182"/>
    </row>
    <row r="1486" spans="2:9" ht="25.5" x14ac:dyDescent="0.2">
      <c r="B1486" s="182"/>
      <c r="C1486" s="204" t="s">
        <v>1928</v>
      </c>
      <c r="D1486" s="204"/>
      <c r="E1486" s="205">
        <v>0</v>
      </c>
      <c r="F1486" s="204" t="s">
        <v>1588</v>
      </c>
      <c r="G1486" s="205" t="s">
        <v>2084</v>
      </c>
      <c r="H1486" s="182"/>
      <c r="I1486" s="182"/>
    </row>
    <row r="1487" spans="2:9" ht="25.5" x14ac:dyDescent="0.2">
      <c r="B1487" s="182"/>
      <c r="C1487" s="204" t="s">
        <v>2094</v>
      </c>
      <c r="D1487" s="204"/>
      <c r="E1487" s="205">
        <v>0</v>
      </c>
      <c r="F1487" s="204" t="s">
        <v>1588</v>
      </c>
      <c r="G1487" s="205" t="s">
        <v>2084</v>
      </c>
      <c r="H1487" s="182"/>
      <c r="I1487" s="182"/>
    </row>
    <row r="1488" spans="2:9" ht="25.5" x14ac:dyDescent="0.2">
      <c r="B1488" s="182"/>
      <c r="C1488" s="204" t="s">
        <v>2095</v>
      </c>
      <c r="D1488" s="204"/>
      <c r="E1488" s="205">
        <v>0</v>
      </c>
      <c r="F1488" s="204" t="s">
        <v>1588</v>
      </c>
      <c r="G1488" s="205" t="s">
        <v>2084</v>
      </c>
      <c r="H1488" s="182"/>
      <c r="I1488" s="182"/>
    </row>
    <row r="1489" spans="2:9" ht="25.5" x14ac:dyDescent="0.2">
      <c r="B1489" s="182"/>
      <c r="C1489" s="204" t="s">
        <v>2096</v>
      </c>
      <c r="D1489" s="204"/>
      <c r="E1489" s="205">
        <v>0</v>
      </c>
      <c r="F1489" s="204" t="s">
        <v>1588</v>
      </c>
      <c r="G1489" s="205" t="s">
        <v>2084</v>
      </c>
      <c r="H1489" s="182"/>
      <c r="I1489" s="182"/>
    </row>
    <row r="1490" spans="2:9" ht="25.5" x14ac:dyDescent="0.2">
      <c r="B1490" s="182"/>
      <c r="C1490" s="204" t="s">
        <v>2097</v>
      </c>
      <c r="D1490" s="204"/>
      <c r="E1490" s="205">
        <v>0</v>
      </c>
      <c r="F1490" s="204" t="s">
        <v>1588</v>
      </c>
      <c r="G1490" s="205" t="s">
        <v>2084</v>
      </c>
      <c r="H1490" s="182"/>
      <c r="I1490" s="182"/>
    </row>
    <row r="1491" spans="2:9" ht="25.5" x14ac:dyDescent="0.2">
      <c r="B1491" s="182"/>
      <c r="C1491" s="204" t="s">
        <v>2098</v>
      </c>
      <c r="D1491" s="204"/>
      <c r="E1491" s="205">
        <v>0</v>
      </c>
      <c r="F1491" s="204" t="s">
        <v>1588</v>
      </c>
      <c r="G1491" s="205" t="s">
        <v>2084</v>
      </c>
      <c r="H1491" s="182"/>
      <c r="I1491" s="182"/>
    </row>
    <row r="1492" spans="2:9" ht="25.5" x14ac:dyDescent="0.2">
      <c r="B1492" s="182"/>
      <c r="C1492" s="204" t="s">
        <v>2099</v>
      </c>
      <c r="D1492" s="204"/>
      <c r="E1492" s="205">
        <v>0</v>
      </c>
      <c r="F1492" s="204" t="s">
        <v>1588</v>
      </c>
      <c r="G1492" s="205" t="s">
        <v>2084</v>
      </c>
      <c r="H1492" s="182"/>
      <c r="I1492" s="182"/>
    </row>
    <row r="1493" spans="2:9" ht="25.5" x14ac:dyDescent="0.2">
      <c r="B1493" s="182"/>
      <c r="C1493" s="204" t="s">
        <v>2100</v>
      </c>
      <c r="D1493" s="204"/>
      <c r="E1493" s="205">
        <v>0</v>
      </c>
      <c r="F1493" s="204" t="s">
        <v>1588</v>
      </c>
      <c r="G1493" s="205" t="s">
        <v>2084</v>
      </c>
      <c r="H1493" s="182"/>
      <c r="I1493" s="182"/>
    </row>
    <row r="1494" spans="2:9" ht="25.5" x14ac:dyDescent="0.2">
      <c r="B1494" s="182"/>
      <c r="C1494" s="204" t="s">
        <v>2101</v>
      </c>
      <c r="D1494" s="204"/>
      <c r="E1494" s="205">
        <v>0</v>
      </c>
      <c r="F1494" s="204" t="s">
        <v>1588</v>
      </c>
      <c r="G1494" s="205" t="s">
        <v>2084</v>
      </c>
      <c r="H1494" s="182"/>
      <c r="I1494" s="182"/>
    </row>
    <row r="1495" spans="2:9" ht="25.5" x14ac:dyDescent="0.2">
      <c r="B1495" s="182"/>
      <c r="C1495" s="204" t="s">
        <v>2102</v>
      </c>
      <c r="D1495" s="204"/>
      <c r="E1495" s="205">
        <v>0</v>
      </c>
      <c r="F1495" s="204" t="s">
        <v>1588</v>
      </c>
      <c r="G1495" s="205" t="s">
        <v>2084</v>
      </c>
      <c r="H1495" s="182"/>
      <c r="I1495" s="182"/>
    </row>
    <row r="1496" spans="2:9" ht="25.5" x14ac:dyDescent="0.2">
      <c r="B1496" s="182"/>
      <c r="C1496" s="204" t="s">
        <v>2103</v>
      </c>
      <c r="D1496" s="204"/>
      <c r="E1496" s="205">
        <v>0</v>
      </c>
      <c r="F1496" s="204" t="s">
        <v>1588</v>
      </c>
      <c r="G1496" s="205" t="s">
        <v>2084</v>
      </c>
      <c r="H1496" s="182"/>
      <c r="I1496" s="182"/>
    </row>
    <row r="1497" spans="2:9" x14ac:dyDescent="0.2">
      <c r="B1497" s="182"/>
      <c r="C1497" s="187"/>
      <c r="D1497" s="201"/>
      <c r="E1497" s="201"/>
      <c r="F1497" s="201"/>
      <c r="G1497" s="201"/>
      <c r="H1497" s="182"/>
      <c r="I1497" s="182"/>
    </row>
    <row r="1498" spans="2:9" x14ac:dyDescent="0.2">
      <c r="B1498" s="182"/>
      <c r="C1498" s="186" t="s">
        <v>2</v>
      </c>
      <c r="D1498" s="204" t="e">
        <f>IF(#REF!="Justificado",0,1)</f>
        <v>#REF!</v>
      </c>
      <c r="E1498" s="204" t="s">
        <v>1503</v>
      </c>
      <c r="F1498" s="204" t="s">
        <v>1504</v>
      </c>
      <c r="G1498" s="185" t="s">
        <v>3</v>
      </c>
      <c r="H1498" s="182"/>
      <c r="I1498" s="182"/>
    </row>
    <row r="1499" spans="2:9" ht="25.5" x14ac:dyDescent="0.2">
      <c r="B1499" s="182"/>
      <c r="C1499" s="207" t="s">
        <v>2104</v>
      </c>
      <c r="D1499" s="204" t="e">
        <f>IF(#REF!="Justificado",0,1)</f>
        <v>#REF!</v>
      </c>
      <c r="E1499" s="205">
        <v>0</v>
      </c>
      <c r="F1499" s="204" t="s">
        <v>1588</v>
      </c>
      <c r="G1499" s="205" t="s">
        <v>2084</v>
      </c>
      <c r="H1499" s="182"/>
      <c r="I1499" s="182"/>
    </row>
    <row r="1500" spans="2:9" ht="25.5" x14ac:dyDescent="0.2">
      <c r="B1500" s="182"/>
      <c r="C1500" s="207" t="s">
        <v>2105</v>
      </c>
      <c r="D1500" s="204" t="e">
        <f>IF(#REF!="Justificado",0,1)</f>
        <v>#REF!</v>
      </c>
      <c r="E1500" s="205">
        <v>0</v>
      </c>
      <c r="F1500" s="204" t="s">
        <v>1588</v>
      </c>
      <c r="G1500" s="205" t="s">
        <v>2084</v>
      </c>
      <c r="H1500" s="182"/>
      <c r="I1500" s="182"/>
    </row>
    <row r="1501" spans="2:9" ht="25.5" x14ac:dyDescent="0.2">
      <c r="B1501" s="182"/>
      <c r="C1501" s="207" t="s">
        <v>2106</v>
      </c>
      <c r="D1501" s="204" t="e">
        <f>IF(#REF!="Justificado",0,1)</f>
        <v>#REF!</v>
      </c>
      <c r="E1501" s="205">
        <v>0</v>
      </c>
      <c r="F1501" s="204" t="s">
        <v>1588</v>
      </c>
      <c r="G1501" s="205" t="s">
        <v>2084</v>
      </c>
      <c r="H1501" s="182"/>
      <c r="I1501" s="182"/>
    </row>
    <row r="1502" spans="2:9" ht="38.25" x14ac:dyDescent="0.2">
      <c r="B1502" s="182"/>
      <c r="C1502" s="207" t="s">
        <v>2107</v>
      </c>
      <c r="D1502" s="204" t="e">
        <f>IF(#REF!="Justificado",0,1)</f>
        <v>#REF!</v>
      </c>
      <c r="E1502" s="205">
        <v>0</v>
      </c>
      <c r="F1502" s="204" t="s">
        <v>1588</v>
      </c>
      <c r="G1502" s="205" t="s">
        <v>2084</v>
      </c>
      <c r="H1502" s="182"/>
      <c r="I1502" s="182"/>
    </row>
    <row r="1503" spans="2:9" ht="25.5" x14ac:dyDescent="0.2">
      <c r="B1503" s="182"/>
      <c r="C1503" s="207" t="s">
        <v>2108</v>
      </c>
      <c r="D1503" s="204" t="e">
        <f>IF(#REF!="Justificado",0,1)</f>
        <v>#REF!</v>
      </c>
      <c r="E1503" s="205">
        <v>0</v>
      </c>
      <c r="F1503" s="204" t="s">
        <v>1588</v>
      </c>
      <c r="G1503" s="205" t="s">
        <v>2084</v>
      </c>
      <c r="H1503" s="182"/>
      <c r="I1503" s="182"/>
    </row>
    <row r="1504" spans="2:9" x14ac:dyDescent="0.2">
      <c r="B1504" s="182"/>
      <c r="C1504" s="212"/>
      <c r="D1504" s="187"/>
      <c r="E1504" s="187"/>
      <c r="F1504" s="187"/>
      <c r="G1504" s="186"/>
      <c r="H1504" s="182"/>
      <c r="I1504" s="182"/>
    </row>
    <row r="1505" spans="2:9" x14ac:dyDescent="0.2">
      <c r="B1505" s="182"/>
      <c r="C1505" s="212"/>
      <c r="D1505" s="187"/>
      <c r="E1505" s="187"/>
      <c r="F1505" s="187"/>
      <c r="G1505" s="186"/>
      <c r="H1505" s="182"/>
      <c r="I1505" s="182"/>
    </row>
    <row r="1506" spans="2:9" x14ac:dyDescent="0.2">
      <c r="B1506" s="182"/>
      <c r="C1506" s="209" t="s">
        <v>83</v>
      </c>
      <c r="D1506" s="209"/>
      <c r="E1506" s="209"/>
      <c r="F1506" s="209"/>
      <c r="G1506" s="209"/>
      <c r="H1506" s="182"/>
      <c r="I1506" s="182"/>
    </row>
    <row r="1507" spans="2:9" x14ac:dyDescent="0.2">
      <c r="B1507" s="182"/>
      <c r="C1507" s="212"/>
      <c r="D1507" s="185"/>
      <c r="E1507" s="185" t="s">
        <v>1503</v>
      </c>
      <c r="F1507" s="185" t="s">
        <v>1504</v>
      </c>
      <c r="G1507" s="185" t="s">
        <v>3</v>
      </c>
      <c r="H1507" s="182"/>
      <c r="I1507" s="182"/>
    </row>
    <row r="1508" spans="2:9" ht="63.75" x14ac:dyDescent="0.2">
      <c r="B1508" s="182"/>
      <c r="C1508" s="204" t="s">
        <v>2109</v>
      </c>
      <c r="D1508" s="204" t="e">
        <f>IF(#REF!="Justificado",0,1)</f>
        <v>#REF!</v>
      </c>
      <c r="E1508" s="205">
        <v>0</v>
      </c>
      <c r="F1508" s="204" t="s">
        <v>1588</v>
      </c>
      <c r="G1508" s="205" t="s">
        <v>2084</v>
      </c>
      <c r="H1508" s="182"/>
      <c r="I1508" s="182"/>
    </row>
    <row r="1509" spans="2:9" ht="38.25" x14ac:dyDescent="0.2">
      <c r="B1509" s="182"/>
      <c r="C1509" s="204" t="s">
        <v>2110</v>
      </c>
      <c r="D1509" s="204" t="e">
        <f>IF(#REF!="Justificado",0,1)</f>
        <v>#REF!</v>
      </c>
      <c r="E1509" s="205">
        <v>0</v>
      </c>
      <c r="F1509" s="204" t="s">
        <v>1588</v>
      </c>
      <c r="G1509" s="205" t="s">
        <v>2084</v>
      </c>
      <c r="H1509" s="182"/>
      <c r="I1509" s="182"/>
    </row>
    <row r="1510" spans="2:9" ht="38.25" x14ac:dyDescent="0.2">
      <c r="B1510" s="182"/>
      <c r="C1510" s="204" t="s">
        <v>2111</v>
      </c>
      <c r="D1510" s="204" t="e">
        <f>IF(#REF!="Justificado",0,1)</f>
        <v>#REF!</v>
      </c>
      <c r="E1510" s="205">
        <v>0</v>
      </c>
      <c r="F1510" s="204" t="s">
        <v>1588</v>
      </c>
      <c r="G1510" s="205" t="s">
        <v>2084</v>
      </c>
      <c r="H1510" s="182"/>
      <c r="I1510" s="182"/>
    </row>
    <row r="1511" spans="2:9" ht="38.25" x14ac:dyDescent="0.2">
      <c r="B1511" s="182"/>
      <c r="C1511" s="204" t="s">
        <v>1096</v>
      </c>
      <c r="D1511" s="204" t="e">
        <f>IF(#REF!="Justificado",0,1)</f>
        <v>#REF!</v>
      </c>
      <c r="E1511" s="205">
        <v>0</v>
      </c>
      <c r="F1511" s="204" t="s">
        <v>1588</v>
      </c>
      <c r="G1511" s="205" t="s">
        <v>2084</v>
      </c>
      <c r="H1511" s="182"/>
      <c r="I1511" s="182"/>
    </row>
    <row r="1512" spans="2:9" x14ac:dyDescent="0.2">
      <c r="B1512" s="182"/>
      <c r="C1512" s="182"/>
      <c r="D1512" s="182"/>
      <c r="E1512" s="182"/>
      <c r="F1512" s="182"/>
      <c r="G1512" s="182"/>
      <c r="H1512" s="182"/>
      <c r="I1512" s="182"/>
    </row>
    <row r="1513" spans="2:9" ht="25.5" x14ac:dyDescent="0.2">
      <c r="B1513" s="182"/>
      <c r="C1513" s="190" t="s">
        <v>2112</v>
      </c>
      <c r="D1513" s="182"/>
      <c r="E1513" s="182"/>
      <c r="F1513" s="182"/>
      <c r="G1513" s="182"/>
      <c r="H1513" s="182"/>
      <c r="I1513" s="182"/>
    </row>
    <row r="1514" spans="2:9" x14ac:dyDescent="0.2">
      <c r="B1514" s="182"/>
      <c r="C1514" s="182"/>
      <c r="D1514" s="182"/>
      <c r="E1514" s="182"/>
      <c r="F1514" s="182"/>
      <c r="G1514" s="182"/>
      <c r="H1514" s="182"/>
      <c r="I1514" s="182"/>
    </row>
    <row r="1515" spans="2:9" x14ac:dyDescent="0.2">
      <c r="B1515" s="182"/>
      <c r="C1515" s="187" t="s">
        <v>1945</v>
      </c>
      <c r="D1515" s="201"/>
      <c r="E1515" s="201"/>
      <c r="F1515" s="201"/>
      <c r="G1515" s="201"/>
      <c r="H1515" s="182"/>
      <c r="I1515" s="182"/>
    </row>
    <row r="1516" spans="2:9" x14ac:dyDescent="0.2">
      <c r="B1516" s="182"/>
      <c r="C1516" s="187"/>
      <c r="D1516" s="201"/>
      <c r="E1516" s="201"/>
      <c r="F1516" s="201"/>
      <c r="G1516" s="201"/>
      <c r="H1516" s="182"/>
      <c r="I1516" s="182"/>
    </row>
    <row r="1517" spans="2:9" x14ac:dyDescent="0.2">
      <c r="B1517" s="182"/>
      <c r="C1517" s="186" t="s">
        <v>2</v>
      </c>
      <c r="D1517" s="185"/>
      <c r="E1517" s="185" t="s">
        <v>1503</v>
      </c>
      <c r="F1517" s="185" t="s">
        <v>1504</v>
      </c>
      <c r="G1517" s="185" t="s">
        <v>3</v>
      </c>
      <c r="H1517" s="182"/>
      <c r="I1517" s="182"/>
    </row>
    <row r="1518" spans="2:9" ht="25.5" x14ac:dyDescent="0.2">
      <c r="B1518" s="182"/>
      <c r="C1518" s="204" t="s">
        <v>72</v>
      </c>
      <c r="D1518" s="204" t="e">
        <f>IF(#REF!="Justificado",0,1)</f>
        <v>#REF!</v>
      </c>
      <c r="E1518" s="205">
        <v>0</v>
      </c>
      <c r="F1518" s="204" t="s">
        <v>1588</v>
      </c>
      <c r="G1518" s="205" t="s">
        <v>2084</v>
      </c>
      <c r="H1518" s="182"/>
      <c r="I1518" s="182"/>
    </row>
    <row r="1519" spans="2:9" ht="25.5" x14ac:dyDescent="0.2">
      <c r="B1519" s="182"/>
      <c r="C1519" s="204" t="s">
        <v>1928</v>
      </c>
      <c r="D1519" s="204"/>
      <c r="E1519" s="205">
        <v>0</v>
      </c>
      <c r="F1519" s="204" t="s">
        <v>1588</v>
      </c>
      <c r="G1519" s="205" t="s">
        <v>2084</v>
      </c>
      <c r="H1519" s="182"/>
      <c r="I1519" s="182"/>
    </row>
    <row r="1520" spans="2:9" ht="25.5" x14ac:dyDescent="0.2">
      <c r="B1520" s="182"/>
      <c r="C1520" s="204" t="s">
        <v>2113</v>
      </c>
      <c r="D1520" s="204"/>
      <c r="E1520" s="205">
        <v>0</v>
      </c>
      <c r="F1520" s="204" t="s">
        <v>1588</v>
      </c>
      <c r="G1520" s="205" t="s">
        <v>2084</v>
      </c>
      <c r="H1520" s="182"/>
      <c r="I1520" s="182"/>
    </row>
    <row r="1521" spans="2:9" ht="25.5" x14ac:dyDescent="0.2">
      <c r="B1521" s="182"/>
      <c r="C1521" s="204" t="s">
        <v>2114</v>
      </c>
      <c r="D1521" s="204"/>
      <c r="E1521" s="205">
        <v>0</v>
      </c>
      <c r="F1521" s="204" t="s">
        <v>1588</v>
      </c>
      <c r="G1521" s="205" t="s">
        <v>2084</v>
      </c>
      <c r="H1521" s="182"/>
      <c r="I1521" s="182"/>
    </row>
    <row r="1522" spans="2:9" ht="25.5" x14ac:dyDescent="0.2">
      <c r="B1522" s="182"/>
      <c r="C1522" s="204" t="s">
        <v>2115</v>
      </c>
      <c r="D1522" s="204"/>
      <c r="E1522" s="205">
        <v>0</v>
      </c>
      <c r="F1522" s="204" t="s">
        <v>1588</v>
      </c>
      <c r="G1522" s="205" t="s">
        <v>2084</v>
      </c>
      <c r="H1522" s="182"/>
      <c r="I1522" s="182"/>
    </row>
    <row r="1523" spans="2:9" ht="25.5" x14ac:dyDescent="0.2">
      <c r="B1523" s="182"/>
      <c r="C1523" s="204" t="s">
        <v>2116</v>
      </c>
      <c r="D1523" s="204"/>
      <c r="E1523" s="205">
        <v>0</v>
      </c>
      <c r="F1523" s="204" t="s">
        <v>1588</v>
      </c>
      <c r="G1523" s="205" t="s">
        <v>2084</v>
      </c>
      <c r="H1523" s="182"/>
      <c r="I1523" s="182"/>
    </row>
    <row r="1524" spans="2:9" ht="25.5" x14ac:dyDescent="0.2">
      <c r="B1524" s="182"/>
      <c r="C1524" s="204" t="s">
        <v>2117</v>
      </c>
      <c r="D1524" s="204"/>
      <c r="E1524" s="205">
        <v>0</v>
      </c>
      <c r="F1524" s="204" t="s">
        <v>1588</v>
      </c>
      <c r="G1524" s="205" t="s">
        <v>2084</v>
      </c>
      <c r="H1524" s="182"/>
      <c r="I1524" s="182"/>
    </row>
    <row r="1525" spans="2:9" ht="25.5" x14ac:dyDescent="0.2">
      <c r="B1525" s="182"/>
      <c r="C1525" s="204" t="s">
        <v>2118</v>
      </c>
      <c r="D1525" s="204"/>
      <c r="E1525" s="205">
        <v>0</v>
      </c>
      <c r="F1525" s="204" t="s">
        <v>1588</v>
      </c>
      <c r="G1525" s="205" t="s">
        <v>2084</v>
      </c>
      <c r="H1525" s="182"/>
      <c r="I1525" s="182"/>
    </row>
    <row r="1526" spans="2:9" ht="25.5" x14ac:dyDescent="0.2">
      <c r="B1526" s="182"/>
      <c r="C1526" s="204" t="s">
        <v>2119</v>
      </c>
      <c r="D1526" s="204"/>
      <c r="E1526" s="205">
        <v>0</v>
      </c>
      <c r="F1526" s="204" t="s">
        <v>1588</v>
      </c>
      <c r="G1526" s="205" t="s">
        <v>2084</v>
      </c>
      <c r="H1526" s="182"/>
      <c r="I1526" s="182"/>
    </row>
    <row r="1527" spans="2:9" ht="25.5" x14ac:dyDescent="0.2">
      <c r="B1527" s="182"/>
      <c r="C1527" s="204" t="s">
        <v>2120</v>
      </c>
      <c r="D1527" s="204"/>
      <c r="E1527" s="205">
        <v>0</v>
      </c>
      <c r="F1527" s="204" t="s">
        <v>1588</v>
      </c>
      <c r="G1527" s="205" t="s">
        <v>2084</v>
      </c>
      <c r="H1527" s="182"/>
      <c r="I1527" s="182"/>
    </row>
    <row r="1528" spans="2:9" x14ac:dyDescent="0.2">
      <c r="B1528" s="182"/>
      <c r="C1528" s="187"/>
      <c r="D1528" s="201"/>
      <c r="E1528" s="201"/>
      <c r="F1528" s="204"/>
      <c r="G1528" s="201"/>
      <c r="H1528" s="182"/>
      <c r="I1528" s="182"/>
    </row>
    <row r="1529" spans="2:9" x14ac:dyDescent="0.2">
      <c r="B1529" s="182"/>
      <c r="C1529" s="186" t="s">
        <v>2</v>
      </c>
      <c r="D1529" s="204" t="e">
        <f>IF(#REF!="Justificado",0,1)</f>
        <v>#REF!</v>
      </c>
      <c r="E1529" s="204" t="s">
        <v>1503</v>
      </c>
      <c r="F1529" s="204" t="s">
        <v>1504</v>
      </c>
      <c r="G1529" s="185" t="s">
        <v>3</v>
      </c>
      <c r="H1529" s="182"/>
      <c r="I1529" s="182"/>
    </row>
    <row r="1530" spans="2:9" ht="25.5" x14ac:dyDescent="0.2">
      <c r="B1530" s="182"/>
      <c r="C1530" s="207" t="s">
        <v>706</v>
      </c>
      <c r="D1530" s="204" t="e">
        <f>IF(#REF!="Justificado",0,1)</f>
        <v>#REF!</v>
      </c>
      <c r="E1530" s="205">
        <v>0</v>
      </c>
      <c r="F1530" s="204" t="s">
        <v>1588</v>
      </c>
      <c r="G1530" s="205" t="s">
        <v>2084</v>
      </c>
      <c r="H1530" s="182"/>
      <c r="I1530" s="182"/>
    </row>
    <row r="1531" spans="2:9" ht="25.5" x14ac:dyDescent="0.2">
      <c r="B1531" s="182"/>
      <c r="C1531" s="207" t="s">
        <v>707</v>
      </c>
      <c r="D1531" s="204" t="e">
        <f>IF(#REF!="Justificado",0,1)</f>
        <v>#REF!</v>
      </c>
      <c r="E1531" s="205">
        <v>0</v>
      </c>
      <c r="F1531" s="204" t="s">
        <v>1588</v>
      </c>
      <c r="G1531" s="205" t="s">
        <v>2084</v>
      </c>
      <c r="H1531" s="182"/>
      <c r="I1531" s="182"/>
    </row>
    <row r="1532" spans="2:9" ht="25.5" x14ac:dyDescent="0.2">
      <c r="B1532" s="182"/>
      <c r="C1532" s="207" t="s">
        <v>708</v>
      </c>
      <c r="D1532" s="204" t="e">
        <f>IF(#REF!="Justificado",0,1)</f>
        <v>#REF!</v>
      </c>
      <c r="E1532" s="205">
        <v>0</v>
      </c>
      <c r="F1532" s="204" t="s">
        <v>1588</v>
      </c>
      <c r="G1532" s="205" t="s">
        <v>2084</v>
      </c>
      <c r="H1532" s="182"/>
      <c r="I1532" s="182"/>
    </row>
    <row r="1533" spans="2:9" ht="38.25" x14ac:dyDescent="0.2">
      <c r="B1533" s="182"/>
      <c r="C1533" s="207" t="s">
        <v>709</v>
      </c>
      <c r="D1533" s="204" t="e">
        <f>IF(#REF!="Justificado",0,1)</f>
        <v>#REF!</v>
      </c>
      <c r="E1533" s="205">
        <v>0</v>
      </c>
      <c r="F1533" s="204" t="s">
        <v>1588</v>
      </c>
      <c r="G1533" s="205" t="s">
        <v>2084</v>
      </c>
      <c r="H1533" s="182"/>
      <c r="I1533" s="182"/>
    </row>
    <row r="1534" spans="2:9" ht="25.5" x14ac:dyDescent="0.2">
      <c r="B1534" s="182"/>
      <c r="C1534" s="207" t="s">
        <v>1892</v>
      </c>
      <c r="D1534" s="204" t="e">
        <f>IF(#REF!="Justificado",0,1)</f>
        <v>#REF!</v>
      </c>
      <c r="E1534" s="205">
        <v>0</v>
      </c>
      <c r="F1534" s="204" t="s">
        <v>1588</v>
      </c>
      <c r="G1534" s="205" t="s">
        <v>2084</v>
      </c>
      <c r="H1534" s="182"/>
      <c r="I1534" s="182"/>
    </row>
    <row r="1535" spans="2:9" x14ac:dyDescent="0.2">
      <c r="B1535" s="182"/>
      <c r="C1535" s="212"/>
      <c r="D1535" s="187"/>
      <c r="E1535" s="187"/>
      <c r="F1535" s="187"/>
      <c r="G1535" s="186"/>
      <c r="H1535" s="182"/>
      <c r="I1535" s="182"/>
    </row>
    <row r="1536" spans="2:9" x14ac:dyDescent="0.2">
      <c r="B1536" s="182"/>
      <c r="C1536" s="212"/>
      <c r="D1536" s="187"/>
      <c r="E1536" s="187"/>
      <c r="F1536" s="187"/>
      <c r="G1536" s="186"/>
      <c r="H1536" s="182"/>
      <c r="I1536" s="182"/>
    </row>
    <row r="1537" spans="2:9" x14ac:dyDescent="0.2">
      <c r="B1537" s="182"/>
      <c r="C1537" s="209" t="s">
        <v>83</v>
      </c>
      <c r="D1537" s="209"/>
      <c r="E1537" s="209"/>
      <c r="F1537" s="209"/>
      <c r="G1537" s="209"/>
      <c r="H1537" s="182"/>
      <c r="I1537" s="182"/>
    </row>
    <row r="1538" spans="2:9" x14ac:dyDescent="0.2">
      <c r="B1538" s="182"/>
      <c r="C1538" s="212"/>
      <c r="D1538" s="185"/>
      <c r="E1538" s="185" t="s">
        <v>1503</v>
      </c>
      <c r="F1538" s="185" t="s">
        <v>1504</v>
      </c>
      <c r="G1538" s="185" t="s">
        <v>3</v>
      </c>
      <c r="H1538" s="182"/>
      <c r="I1538" s="182"/>
    </row>
    <row r="1539" spans="2:9" ht="63.75" x14ac:dyDescent="0.2">
      <c r="B1539" s="182"/>
      <c r="C1539" s="204" t="s">
        <v>711</v>
      </c>
      <c r="D1539" s="204" t="e">
        <f>IF(#REF!="Justificado",0,1)</f>
        <v>#REF!</v>
      </c>
      <c r="E1539" s="205">
        <v>0</v>
      </c>
      <c r="F1539" s="204" t="s">
        <v>1588</v>
      </c>
      <c r="G1539" s="205" t="s">
        <v>2084</v>
      </c>
      <c r="H1539" s="182"/>
      <c r="I1539" s="182"/>
    </row>
    <row r="1540" spans="2:9" ht="38.25" x14ac:dyDescent="0.2">
      <c r="B1540" s="182"/>
      <c r="C1540" s="204" t="s">
        <v>1552</v>
      </c>
      <c r="D1540" s="204" t="e">
        <f>IF(#REF!="Justificado",0,1)</f>
        <v>#REF!</v>
      </c>
      <c r="E1540" s="205">
        <v>0</v>
      </c>
      <c r="F1540" s="204" t="s">
        <v>1588</v>
      </c>
      <c r="G1540" s="205" t="s">
        <v>2084</v>
      </c>
      <c r="H1540" s="182"/>
      <c r="I1540" s="182"/>
    </row>
    <row r="1541" spans="2:9" ht="38.25" x14ac:dyDescent="0.2">
      <c r="B1541" s="182"/>
      <c r="C1541" s="204" t="s">
        <v>713</v>
      </c>
      <c r="D1541" s="204" t="e">
        <f>IF(#REF!="Justificado",0,1)</f>
        <v>#REF!</v>
      </c>
      <c r="E1541" s="205">
        <v>0</v>
      </c>
      <c r="F1541" s="204" t="s">
        <v>1588</v>
      </c>
      <c r="G1541" s="205" t="s">
        <v>2084</v>
      </c>
      <c r="H1541" s="182"/>
      <c r="I1541" s="182"/>
    </row>
    <row r="1542" spans="2:9" ht="38.25" x14ac:dyDescent="0.2">
      <c r="B1542" s="182"/>
      <c r="C1542" s="204" t="s">
        <v>714</v>
      </c>
      <c r="D1542" s="204" t="e">
        <f>IF(#REF!="Justificado",0,1)</f>
        <v>#REF!</v>
      </c>
      <c r="E1542" s="205">
        <v>0</v>
      </c>
      <c r="F1542" s="204" t="s">
        <v>1588</v>
      </c>
      <c r="G1542" s="205" t="s">
        <v>2084</v>
      </c>
      <c r="H1542" s="182"/>
      <c r="I1542" s="182"/>
    </row>
    <row r="1543" spans="2:9" x14ac:dyDescent="0.2">
      <c r="B1543" s="182"/>
      <c r="C1543" s="182"/>
      <c r="D1543" s="182"/>
      <c r="E1543" s="182"/>
      <c r="F1543" s="182"/>
      <c r="G1543" s="182"/>
      <c r="H1543" s="182"/>
      <c r="I1543" s="182"/>
    </row>
    <row r="1544" spans="2:9" x14ac:dyDescent="0.2">
      <c r="B1544" s="182"/>
      <c r="C1544" s="236" t="s">
        <v>2121</v>
      </c>
      <c r="D1544" s="234"/>
      <c r="E1544" s="234"/>
      <c r="F1544" s="234"/>
      <c r="G1544" s="234"/>
      <c r="H1544" s="182"/>
      <c r="I1544" s="182"/>
    </row>
    <row r="1545" spans="2:9" x14ac:dyDescent="0.2">
      <c r="B1545" s="182"/>
      <c r="C1545" s="182"/>
      <c r="D1545" s="182"/>
      <c r="E1545" s="182"/>
      <c r="F1545" s="182"/>
      <c r="G1545" s="182"/>
      <c r="H1545" s="182"/>
      <c r="I1545" s="182"/>
    </row>
    <row r="1546" spans="2:9" x14ac:dyDescent="0.2">
      <c r="B1546" s="182"/>
      <c r="C1546" s="231" t="s">
        <v>2122</v>
      </c>
      <c r="D1546" s="182"/>
      <c r="E1546" s="182"/>
      <c r="F1546" s="182"/>
      <c r="G1546" s="182"/>
      <c r="H1546" s="182"/>
      <c r="I1546" s="182"/>
    </row>
    <row r="1547" spans="2:9" x14ac:dyDescent="0.2">
      <c r="B1547" s="182"/>
      <c r="C1547" s="182"/>
      <c r="D1547" s="182"/>
      <c r="E1547" s="182"/>
      <c r="F1547" s="182"/>
      <c r="G1547" s="182"/>
      <c r="H1547" s="182"/>
      <c r="I1547" s="182"/>
    </row>
    <row r="1548" spans="2:9" x14ac:dyDescent="0.2">
      <c r="B1548" s="182"/>
      <c r="C1548" s="187" t="s">
        <v>2058</v>
      </c>
      <c r="D1548" s="201"/>
      <c r="E1548" s="201"/>
      <c r="F1548" s="201"/>
      <c r="G1548" s="201"/>
      <c r="H1548" s="182"/>
      <c r="I1548" s="182"/>
    </row>
    <row r="1549" spans="2:9" x14ac:dyDescent="0.2">
      <c r="B1549" s="182"/>
      <c r="C1549" s="187"/>
      <c r="D1549" s="201"/>
      <c r="E1549" s="201"/>
      <c r="F1549" s="201"/>
      <c r="G1549" s="201"/>
      <c r="H1549" s="182"/>
      <c r="I1549" s="182"/>
    </row>
    <row r="1550" spans="2:9" x14ac:dyDescent="0.2">
      <c r="B1550" s="182"/>
      <c r="C1550" s="186" t="s">
        <v>2</v>
      </c>
      <c r="D1550" s="185"/>
      <c r="E1550" s="185" t="s">
        <v>1787</v>
      </c>
      <c r="F1550" s="185" t="s">
        <v>1504</v>
      </c>
      <c r="G1550" s="185" t="s">
        <v>3</v>
      </c>
      <c r="H1550" s="182"/>
      <c r="I1550" s="182"/>
    </row>
    <row r="1551" spans="2:9" ht="25.5" x14ac:dyDescent="0.2">
      <c r="B1551" s="182"/>
      <c r="C1551" s="204" t="s">
        <v>72</v>
      </c>
      <c r="D1551" s="204" t="e">
        <f>IF(#REF!="Justificado",0,1)</f>
        <v>#REF!</v>
      </c>
      <c r="E1551" s="205">
        <v>0</v>
      </c>
      <c r="F1551" s="204" t="s">
        <v>1588</v>
      </c>
      <c r="G1551" s="205" t="s">
        <v>2084</v>
      </c>
      <c r="H1551" s="182"/>
      <c r="I1551" s="182"/>
    </row>
    <row r="1552" spans="2:9" ht="25.5" x14ac:dyDescent="0.2">
      <c r="B1552" s="182"/>
      <c r="C1552" s="204" t="s">
        <v>1928</v>
      </c>
      <c r="D1552" s="204"/>
      <c r="E1552" s="205">
        <v>0</v>
      </c>
      <c r="F1552" s="204" t="s">
        <v>1588</v>
      </c>
      <c r="G1552" s="205" t="s">
        <v>2084</v>
      </c>
      <c r="H1552" s="182"/>
      <c r="I1552" s="182"/>
    </row>
    <row r="1553" spans="2:9" ht="25.5" x14ac:dyDescent="0.2">
      <c r="B1553" s="182"/>
      <c r="C1553" s="204" t="s">
        <v>2123</v>
      </c>
      <c r="D1553" s="204"/>
      <c r="E1553" s="205">
        <v>0</v>
      </c>
      <c r="F1553" s="204" t="s">
        <v>1588</v>
      </c>
      <c r="G1553" s="205" t="s">
        <v>2084</v>
      </c>
      <c r="H1553" s="182"/>
      <c r="I1553" s="182"/>
    </row>
    <row r="1554" spans="2:9" ht="25.5" x14ac:dyDescent="0.2">
      <c r="B1554" s="182"/>
      <c r="C1554" s="204" t="s">
        <v>2124</v>
      </c>
      <c r="D1554" s="204"/>
      <c r="E1554" s="205">
        <v>0</v>
      </c>
      <c r="F1554" s="204" t="s">
        <v>1588</v>
      </c>
      <c r="G1554" s="205" t="s">
        <v>2084</v>
      </c>
      <c r="H1554" s="182"/>
      <c r="I1554" s="182"/>
    </row>
    <row r="1555" spans="2:9" ht="25.5" x14ac:dyDescent="0.2">
      <c r="B1555" s="182"/>
      <c r="C1555" s="204" t="s">
        <v>2125</v>
      </c>
      <c r="D1555" s="204"/>
      <c r="E1555" s="205">
        <v>0</v>
      </c>
      <c r="F1555" s="204" t="s">
        <v>1588</v>
      </c>
      <c r="G1555" s="205" t="s">
        <v>2084</v>
      </c>
      <c r="H1555" s="182"/>
      <c r="I1555" s="182"/>
    </row>
    <row r="1556" spans="2:9" ht="25.5" x14ac:dyDescent="0.2">
      <c r="B1556" s="182"/>
      <c r="C1556" s="204" t="s">
        <v>2126</v>
      </c>
      <c r="D1556" s="204"/>
      <c r="E1556" s="205">
        <v>0</v>
      </c>
      <c r="F1556" s="204" t="s">
        <v>1588</v>
      </c>
      <c r="G1556" s="205" t="s">
        <v>2084</v>
      </c>
      <c r="H1556" s="182"/>
      <c r="I1556" s="182"/>
    </row>
    <row r="1557" spans="2:9" ht="25.5" x14ac:dyDescent="0.2">
      <c r="B1557" s="182"/>
      <c r="C1557" s="204" t="s">
        <v>2127</v>
      </c>
      <c r="D1557" s="204"/>
      <c r="E1557" s="205">
        <v>0</v>
      </c>
      <c r="F1557" s="204" t="s">
        <v>1588</v>
      </c>
      <c r="G1557" s="205" t="s">
        <v>2084</v>
      </c>
      <c r="H1557" s="182"/>
      <c r="I1557" s="182"/>
    </row>
    <row r="1558" spans="2:9" ht="25.5" x14ac:dyDescent="0.2">
      <c r="B1558" s="182"/>
      <c r="C1558" s="204" t="s">
        <v>2128</v>
      </c>
      <c r="D1558" s="204"/>
      <c r="E1558" s="205">
        <v>0</v>
      </c>
      <c r="F1558" s="204" t="s">
        <v>1588</v>
      </c>
      <c r="G1558" s="205" t="s">
        <v>2084</v>
      </c>
      <c r="H1558" s="182"/>
      <c r="I1558" s="182"/>
    </row>
    <row r="1559" spans="2:9" ht="25.5" x14ac:dyDescent="0.2">
      <c r="B1559" s="182"/>
      <c r="C1559" s="204" t="s">
        <v>2129</v>
      </c>
      <c r="D1559" s="204"/>
      <c r="E1559" s="205">
        <v>0</v>
      </c>
      <c r="F1559" s="204" t="s">
        <v>1588</v>
      </c>
      <c r="G1559" s="205" t="s">
        <v>2084</v>
      </c>
      <c r="H1559" s="182"/>
      <c r="I1559" s="182"/>
    </row>
    <row r="1560" spans="2:9" ht="25.5" x14ac:dyDescent="0.2">
      <c r="B1560" s="182"/>
      <c r="C1560" s="204" t="s">
        <v>2130</v>
      </c>
      <c r="D1560" s="204"/>
      <c r="E1560" s="205">
        <v>0</v>
      </c>
      <c r="F1560" s="204" t="s">
        <v>1588</v>
      </c>
      <c r="G1560" s="205" t="s">
        <v>2084</v>
      </c>
      <c r="H1560" s="182"/>
      <c r="I1560" s="182"/>
    </row>
    <row r="1561" spans="2:9" ht="25.5" x14ac:dyDescent="0.2">
      <c r="B1561" s="182"/>
      <c r="C1561" s="204" t="s">
        <v>2131</v>
      </c>
      <c r="D1561" s="204"/>
      <c r="E1561" s="205">
        <v>0</v>
      </c>
      <c r="F1561" s="204" t="s">
        <v>1588</v>
      </c>
      <c r="G1561" s="205" t="s">
        <v>2084</v>
      </c>
      <c r="H1561" s="182"/>
      <c r="I1561" s="182"/>
    </row>
    <row r="1562" spans="2:9" x14ac:dyDescent="0.2">
      <c r="B1562" s="182"/>
      <c r="C1562" s="187"/>
      <c r="D1562" s="201"/>
      <c r="E1562" s="201"/>
      <c r="F1562" s="201"/>
      <c r="G1562" s="201"/>
      <c r="H1562" s="182"/>
      <c r="I1562" s="182"/>
    </row>
    <row r="1563" spans="2:9" x14ac:dyDescent="0.2">
      <c r="B1563" s="182"/>
      <c r="C1563" s="186" t="s">
        <v>2</v>
      </c>
      <c r="D1563" s="204" t="e">
        <f>IF(#REF!="Justificado",0,1)</f>
        <v>#REF!</v>
      </c>
      <c r="E1563" s="204" t="s">
        <v>1787</v>
      </c>
      <c r="F1563" s="204" t="s">
        <v>1504</v>
      </c>
      <c r="G1563" s="185" t="s">
        <v>3</v>
      </c>
      <c r="H1563" s="182"/>
      <c r="I1563" s="182"/>
    </row>
    <row r="1564" spans="2:9" ht="25.5" x14ac:dyDescent="0.2">
      <c r="B1564" s="182"/>
      <c r="C1564" s="207" t="s">
        <v>1352</v>
      </c>
      <c r="D1564" s="204" t="e">
        <f>IF(#REF!="Justificado",0,1)</f>
        <v>#REF!</v>
      </c>
      <c r="E1564" s="205">
        <v>0</v>
      </c>
      <c r="F1564" s="204" t="s">
        <v>1588</v>
      </c>
      <c r="G1564" s="205" t="s">
        <v>2084</v>
      </c>
      <c r="H1564" s="182"/>
      <c r="I1564" s="182"/>
    </row>
    <row r="1565" spans="2:9" ht="25.5" x14ac:dyDescent="0.2">
      <c r="B1565" s="182"/>
      <c r="C1565" s="207" t="s">
        <v>1353</v>
      </c>
      <c r="D1565" s="204" t="e">
        <f>IF(#REF!="Justificado",0,1)</f>
        <v>#REF!</v>
      </c>
      <c r="E1565" s="205">
        <v>0</v>
      </c>
      <c r="F1565" s="204" t="s">
        <v>1588</v>
      </c>
      <c r="G1565" s="205" t="s">
        <v>2084</v>
      </c>
      <c r="H1565" s="182"/>
      <c r="I1565" s="182"/>
    </row>
    <row r="1566" spans="2:9" ht="25.5" x14ac:dyDescent="0.2">
      <c r="B1566" s="182"/>
      <c r="C1566" s="207" t="s">
        <v>1354</v>
      </c>
      <c r="D1566" s="204" t="e">
        <f>IF(#REF!="Justificado",0,1)</f>
        <v>#REF!</v>
      </c>
      <c r="E1566" s="205">
        <v>0</v>
      </c>
      <c r="F1566" s="204" t="s">
        <v>1588</v>
      </c>
      <c r="G1566" s="205" t="s">
        <v>2084</v>
      </c>
      <c r="H1566" s="182"/>
      <c r="I1566" s="182"/>
    </row>
    <row r="1567" spans="2:9" ht="38.25" x14ac:dyDescent="0.2">
      <c r="B1567" s="182"/>
      <c r="C1567" s="207" t="s">
        <v>1355</v>
      </c>
      <c r="D1567" s="204" t="e">
        <f>IF(#REF!="Justificado",0,1)</f>
        <v>#REF!</v>
      </c>
      <c r="E1567" s="205">
        <v>0</v>
      </c>
      <c r="F1567" s="204" t="s">
        <v>1588</v>
      </c>
      <c r="G1567" s="205" t="s">
        <v>2084</v>
      </c>
      <c r="H1567" s="182"/>
      <c r="I1567" s="182"/>
    </row>
    <row r="1568" spans="2:9" ht="25.5" x14ac:dyDescent="0.2">
      <c r="B1568" s="182"/>
      <c r="C1568" s="207" t="s">
        <v>2132</v>
      </c>
      <c r="D1568" s="204" t="e">
        <f>IF(#REF!="Justificado",0,1)</f>
        <v>#REF!</v>
      </c>
      <c r="E1568" s="205">
        <v>0</v>
      </c>
      <c r="F1568" s="204" t="s">
        <v>1588</v>
      </c>
      <c r="G1568" s="205" t="s">
        <v>2084</v>
      </c>
      <c r="H1568" s="182"/>
      <c r="I1568" s="182"/>
    </row>
    <row r="1569" spans="2:9" x14ac:dyDescent="0.2">
      <c r="B1569" s="182"/>
      <c r="C1569" s="212"/>
      <c r="D1569" s="187"/>
      <c r="E1569" s="187"/>
      <c r="F1569" s="187"/>
      <c r="G1569" s="186"/>
      <c r="H1569" s="182"/>
      <c r="I1569" s="182"/>
    </row>
    <row r="1570" spans="2:9" x14ac:dyDescent="0.2">
      <c r="B1570" s="182"/>
      <c r="C1570" s="212"/>
      <c r="D1570" s="187"/>
      <c r="E1570" s="187"/>
      <c r="F1570" s="187"/>
      <c r="G1570" s="186"/>
      <c r="H1570" s="182"/>
      <c r="I1570" s="182"/>
    </row>
    <row r="1571" spans="2:9" x14ac:dyDescent="0.2">
      <c r="B1571" s="182"/>
      <c r="C1571" s="209" t="s">
        <v>83</v>
      </c>
      <c r="D1571" s="209"/>
      <c r="E1571" s="209"/>
      <c r="F1571" s="209"/>
      <c r="G1571" s="209"/>
      <c r="H1571" s="182"/>
      <c r="I1571" s="182"/>
    </row>
    <row r="1572" spans="2:9" x14ac:dyDescent="0.2">
      <c r="B1572" s="182"/>
      <c r="C1572" s="212"/>
      <c r="D1572" s="185"/>
      <c r="E1572" s="185" t="s">
        <v>1787</v>
      </c>
      <c r="F1572" s="185" t="s">
        <v>1504</v>
      </c>
      <c r="G1572" s="185" t="s">
        <v>3</v>
      </c>
      <c r="H1572" s="182"/>
      <c r="I1572" s="182"/>
    </row>
    <row r="1573" spans="2:9" ht="63.75" x14ac:dyDescent="0.2">
      <c r="B1573" s="182"/>
      <c r="C1573" s="204" t="s">
        <v>1357</v>
      </c>
      <c r="D1573" s="204" t="e">
        <f>IF(#REF!="Justificado",0,1)</f>
        <v>#REF!</v>
      </c>
      <c r="E1573" s="205">
        <v>0</v>
      </c>
      <c r="F1573" s="204" t="s">
        <v>1588</v>
      </c>
      <c r="G1573" s="205" t="s">
        <v>2084</v>
      </c>
      <c r="H1573" s="182"/>
      <c r="I1573" s="182"/>
    </row>
    <row r="1574" spans="2:9" ht="38.25" x14ac:dyDescent="0.2">
      <c r="B1574" s="182"/>
      <c r="C1574" s="204" t="s">
        <v>2133</v>
      </c>
      <c r="D1574" s="204" t="e">
        <f>IF(#REF!="Justificado",0,1)</f>
        <v>#REF!</v>
      </c>
      <c r="E1574" s="205">
        <v>0</v>
      </c>
      <c r="F1574" s="204" t="s">
        <v>1588</v>
      </c>
      <c r="G1574" s="205" t="s">
        <v>2084</v>
      </c>
      <c r="H1574" s="182"/>
      <c r="I1574" s="182"/>
    </row>
    <row r="1575" spans="2:9" ht="38.25" x14ac:dyDescent="0.2">
      <c r="B1575" s="182"/>
      <c r="C1575" s="204" t="s">
        <v>1359</v>
      </c>
      <c r="D1575" s="204" t="e">
        <f>IF(#REF!="Justificado",0,1)</f>
        <v>#REF!</v>
      </c>
      <c r="E1575" s="205">
        <v>0</v>
      </c>
      <c r="F1575" s="204" t="s">
        <v>1588</v>
      </c>
      <c r="G1575" s="205" t="s">
        <v>2084</v>
      </c>
      <c r="H1575" s="182"/>
      <c r="I1575" s="182"/>
    </row>
    <row r="1576" spans="2:9" ht="38.25" x14ac:dyDescent="0.2">
      <c r="B1576" s="182"/>
      <c r="C1576" s="204" t="s">
        <v>1360</v>
      </c>
      <c r="D1576" s="204" t="e">
        <f>IF(#REF!="Justificado",0,1)</f>
        <v>#REF!</v>
      </c>
      <c r="E1576" s="205">
        <v>0</v>
      </c>
      <c r="F1576" s="204" t="s">
        <v>1588</v>
      </c>
      <c r="G1576" s="205" t="s">
        <v>2084</v>
      </c>
      <c r="H1576" s="182"/>
      <c r="I1576" s="182"/>
    </row>
    <row r="1577" spans="2:9" x14ac:dyDescent="0.2">
      <c r="B1577" s="182"/>
      <c r="C1577" s="182"/>
      <c r="D1577" s="182"/>
      <c r="E1577" s="182"/>
      <c r="F1577" s="182"/>
      <c r="G1577" s="182"/>
      <c r="H1577" s="182"/>
      <c r="I1577" s="182"/>
    </row>
    <row r="1578" spans="2:9" x14ac:dyDescent="0.2">
      <c r="B1578" s="182"/>
      <c r="C1578" s="231" t="s">
        <v>2134</v>
      </c>
      <c r="D1578" s="182"/>
      <c r="E1578" s="182"/>
      <c r="F1578" s="182"/>
      <c r="G1578" s="182"/>
      <c r="H1578" s="182"/>
      <c r="I1578" s="182"/>
    </row>
    <row r="1579" spans="2:9" x14ac:dyDescent="0.2">
      <c r="B1579" s="182"/>
      <c r="C1579" s="182"/>
      <c r="D1579" s="182"/>
      <c r="E1579" s="182"/>
      <c r="F1579" s="182"/>
      <c r="G1579" s="182"/>
      <c r="H1579" s="182"/>
      <c r="I1579" s="182"/>
    </row>
    <row r="1580" spans="2:9" x14ac:dyDescent="0.2">
      <c r="B1580" s="182"/>
      <c r="C1580" s="187" t="s">
        <v>2058</v>
      </c>
      <c r="D1580" s="201"/>
      <c r="E1580" s="201"/>
      <c r="F1580" s="201"/>
      <c r="G1580" s="201"/>
      <c r="H1580" s="182"/>
      <c r="I1580" s="182"/>
    </row>
    <row r="1581" spans="2:9" x14ac:dyDescent="0.2">
      <c r="B1581" s="182"/>
      <c r="C1581" s="187"/>
      <c r="D1581" s="201"/>
      <c r="E1581" s="201"/>
      <c r="F1581" s="201"/>
      <c r="G1581" s="201"/>
      <c r="H1581" s="182"/>
      <c r="I1581" s="182"/>
    </row>
    <row r="1582" spans="2:9" x14ac:dyDescent="0.2">
      <c r="B1582" s="182"/>
      <c r="C1582" s="186" t="s">
        <v>2</v>
      </c>
      <c r="D1582" s="185"/>
      <c r="E1582" s="184" t="s">
        <v>1503</v>
      </c>
      <c r="F1582" s="185" t="s">
        <v>1504</v>
      </c>
      <c r="G1582" s="185" t="s">
        <v>3</v>
      </c>
      <c r="H1582" s="182"/>
      <c r="I1582" s="182"/>
    </row>
    <row r="1583" spans="2:9" ht="25.5" x14ac:dyDescent="0.2">
      <c r="B1583" s="182"/>
      <c r="C1583" s="204" t="s">
        <v>72</v>
      </c>
      <c r="D1583" s="204" t="e">
        <f>IF(#REF!="Justificado",0,1)</f>
        <v>#REF!</v>
      </c>
      <c r="E1583" s="224">
        <v>0</v>
      </c>
      <c r="F1583" s="204" t="s">
        <v>1588</v>
      </c>
      <c r="G1583" s="205" t="s">
        <v>2084</v>
      </c>
      <c r="H1583" s="182"/>
      <c r="I1583" s="182"/>
    </row>
    <row r="1584" spans="2:9" ht="25.5" x14ac:dyDescent="0.2">
      <c r="B1584" s="182"/>
      <c r="C1584" s="204" t="s">
        <v>1928</v>
      </c>
      <c r="D1584" s="204"/>
      <c r="E1584" s="224">
        <v>0</v>
      </c>
      <c r="F1584" s="204" t="s">
        <v>1588</v>
      </c>
      <c r="G1584" s="205" t="s">
        <v>2084</v>
      </c>
      <c r="H1584" s="182"/>
      <c r="I1584" s="182"/>
    </row>
    <row r="1585" spans="2:9" ht="25.5" x14ac:dyDescent="0.2">
      <c r="B1585" s="182"/>
      <c r="C1585" s="204" t="s">
        <v>2135</v>
      </c>
      <c r="D1585" s="204"/>
      <c r="E1585" s="224">
        <v>0</v>
      </c>
      <c r="F1585" s="204" t="s">
        <v>1588</v>
      </c>
      <c r="G1585" s="205" t="s">
        <v>2084</v>
      </c>
      <c r="H1585" s="182"/>
      <c r="I1585" s="182"/>
    </row>
    <row r="1586" spans="2:9" ht="25.5" x14ac:dyDescent="0.2">
      <c r="B1586" s="182"/>
      <c r="C1586" s="204" t="s">
        <v>2136</v>
      </c>
      <c r="D1586" s="204"/>
      <c r="E1586" s="224">
        <v>0</v>
      </c>
      <c r="F1586" s="204" t="s">
        <v>1588</v>
      </c>
      <c r="G1586" s="205" t="s">
        <v>2084</v>
      </c>
      <c r="H1586" s="182"/>
      <c r="I1586" s="182"/>
    </row>
    <row r="1587" spans="2:9" ht="25.5" x14ac:dyDescent="0.2">
      <c r="B1587" s="182"/>
      <c r="C1587" s="204" t="s">
        <v>2137</v>
      </c>
      <c r="D1587" s="204"/>
      <c r="E1587" s="224">
        <v>0</v>
      </c>
      <c r="F1587" s="204" t="s">
        <v>1588</v>
      </c>
      <c r="G1587" s="205" t="s">
        <v>2084</v>
      </c>
      <c r="H1587" s="182"/>
      <c r="I1587" s="182"/>
    </row>
    <row r="1588" spans="2:9" ht="25.5" x14ac:dyDescent="0.2">
      <c r="B1588" s="182"/>
      <c r="C1588" s="204" t="s">
        <v>2138</v>
      </c>
      <c r="D1588" s="204"/>
      <c r="E1588" s="224">
        <v>0</v>
      </c>
      <c r="F1588" s="204" t="s">
        <v>1588</v>
      </c>
      <c r="G1588" s="205" t="s">
        <v>2084</v>
      </c>
      <c r="H1588" s="182"/>
      <c r="I1588" s="182"/>
    </row>
    <row r="1589" spans="2:9" ht="25.5" x14ac:dyDescent="0.2">
      <c r="B1589" s="182"/>
      <c r="C1589" s="204" t="s">
        <v>2139</v>
      </c>
      <c r="D1589" s="204"/>
      <c r="E1589" s="224">
        <v>0</v>
      </c>
      <c r="F1589" s="204" t="s">
        <v>1588</v>
      </c>
      <c r="G1589" s="205" t="s">
        <v>2084</v>
      </c>
      <c r="H1589" s="182"/>
      <c r="I1589" s="182"/>
    </row>
    <row r="1590" spans="2:9" x14ac:dyDescent="0.2">
      <c r="B1590" s="182"/>
      <c r="C1590" s="187"/>
      <c r="D1590" s="201"/>
      <c r="E1590" s="201"/>
      <c r="F1590" s="201"/>
      <c r="G1590" s="201"/>
      <c r="H1590" s="182"/>
      <c r="I1590" s="182"/>
    </row>
    <row r="1591" spans="2:9" x14ac:dyDescent="0.2">
      <c r="B1591" s="182"/>
      <c r="C1591" s="186" t="s">
        <v>2</v>
      </c>
      <c r="D1591" s="204" t="e">
        <f>IF(#REF!="Justificado",0,1)</f>
        <v>#REF!</v>
      </c>
      <c r="E1591" s="205" t="s">
        <v>1503</v>
      </c>
      <c r="F1591" s="204" t="s">
        <v>1504</v>
      </c>
      <c r="G1591" s="185" t="s">
        <v>3</v>
      </c>
      <c r="H1591" s="182"/>
      <c r="I1591" s="182"/>
    </row>
    <row r="1592" spans="2:9" ht="25.5" x14ac:dyDescent="0.2">
      <c r="B1592" s="182"/>
      <c r="C1592" s="207" t="s">
        <v>179</v>
      </c>
      <c r="D1592" s="204" t="e">
        <f>IF(#REF!="Justificado",0,1)</f>
        <v>#REF!</v>
      </c>
      <c r="E1592" s="205">
        <v>0</v>
      </c>
      <c r="F1592" s="204" t="s">
        <v>1588</v>
      </c>
      <c r="G1592" s="205" t="s">
        <v>2084</v>
      </c>
      <c r="H1592" s="182"/>
      <c r="I1592" s="182"/>
    </row>
    <row r="1593" spans="2:9" ht="25.5" x14ac:dyDescent="0.2">
      <c r="B1593" s="182"/>
      <c r="C1593" s="207" t="s">
        <v>180</v>
      </c>
      <c r="D1593" s="204" t="e">
        <f>IF(#REF!="Justificado",0,1)</f>
        <v>#REF!</v>
      </c>
      <c r="E1593" s="205">
        <v>0</v>
      </c>
      <c r="F1593" s="204" t="s">
        <v>1588</v>
      </c>
      <c r="G1593" s="205" t="s">
        <v>2084</v>
      </c>
      <c r="H1593" s="182"/>
      <c r="I1593" s="182"/>
    </row>
    <row r="1594" spans="2:9" ht="25.5" x14ac:dyDescent="0.2">
      <c r="B1594" s="182"/>
      <c r="C1594" s="207" t="s">
        <v>181</v>
      </c>
      <c r="D1594" s="204" t="e">
        <f>IF(#REF!="Justificado",0,1)</f>
        <v>#REF!</v>
      </c>
      <c r="E1594" s="205">
        <v>0</v>
      </c>
      <c r="F1594" s="204" t="s">
        <v>1588</v>
      </c>
      <c r="G1594" s="205" t="s">
        <v>2084</v>
      </c>
      <c r="H1594" s="182"/>
      <c r="I1594" s="182"/>
    </row>
    <row r="1595" spans="2:9" ht="38.25" x14ac:dyDescent="0.2">
      <c r="B1595" s="182"/>
      <c r="C1595" s="207" t="s">
        <v>182</v>
      </c>
      <c r="D1595" s="204" t="e">
        <f>IF(#REF!="Justificado",0,1)</f>
        <v>#REF!</v>
      </c>
      <c r="E1595" s="205">
        <v>0</v>
      </c>
      <c r="F1595" s="204" t="s">
        <v>1588</v>
      </c>
      <c r="G1595" s="205" t="s">
        <v>2084</v>
      </c>
      <c r="H1595" s="182"/>
      <c r="I1595" s="182"/>
    </row>
    <row r="1596" spans="2:9" ht="25.5" x14ac:dyDescent="0.2">
      <c r="B1596" s="182"/>
      <c r="C1596" s="207" t="s">
        <v>1914</v>
      </c>
      <c r="D1596" s="204" t="e">
        <f>IF(#REF!="Justificado",0,1)</f>
        <v>#REF!</v>
      </c>
      <c r="E1596" s="205">
        <v>0</v>
      </c>
      <c r="F1596" s="204" t="s">
        <v>1588</v>
      </c>
      <c r="G1596" s="205" t="s">
        <v>2084</v>
      </c>
      <c r="H1596" s="182"/>
      <c r="I1596" s="182"/>
    </row>
    <row r="1597" spans="2:9" x14ac:dyDescent="0.2">
      <c r="B1597" s="182"/>
      <c r="C1597" s="212"/>
      <c r="D1597" s="187"/>
      <c r="E1597" s="186"/>
      <c r="F1597" s="187"/>
      <c r="G1597" s="186"/>
      <c r="H1597" s="182"/>
      <c r="I1597" s="182"/>
    </row>
    <row r="1598" spans="2:9" x14ac:dyDescent="0.2">
      <c r="B1598" s="182"/>
      <c r="C1598" s="212"/>
      <c r="D1598" s="187"/>
      <c r="E1598" s="186"/>
      <c r="F1598" s="187"/>
      <c r="G1598" s="186"/>
      <c r="H1598" s="182"/>
      <c r="I1598" s="182"/>
    </row>
    <row r="1599" spans="2:9" x14ac:dyDescent="0.2">
      <c r="B1599" s="182"/>
      <c r="C1599" s="209" t="s">
        <v>83</v>
      </c>
      <c r="D1599" s="209"/>
      <c r="E1599" s="184"/>
      <c r="F1599" s="209"/>
      <c r="G1599" s="209"/>
      <c r="H1599" s="182"/>
      <c r="I1599" s="182"/>
    </row>
    <row r="1600" spans="2:9" x14ac:dyDescent="0.2">
      <c r="B1600" s="182"/>
      <c r="C1600" s="212"/>
      <c r="D1600" s="185"/>
      <c r="E1600" s="185" t="s">
        <v>1503</v>
      </c>
      <c r="F1600" s="185" t="s">
        <v>1504</v>
      </c>
      <c r="G1600" s="185" t="s">
        <v>3</v>
      </c>
      <c r="H1600" s="182"/>
      <c r="I1600" s="182"/>
    </row>
    <row r="1601" spans="2:9" ht="63.75" x14ac:dyDescent="0.2">
      <c r="B1601" s="182"/>
      <c r="C1601" s="204" t="s">
        <v>184</v>
      </c>
      <c r="D1601" s="204" t="e">
        <f>IF(#REF!="Justificado",0,1)</f>
        <v>#REF!</v>
      </c>
      <c r="E1601" s="205">
        <v>0</v>
      </c>
      <c r="F1601" s="204" t="s">
        <v>1588</v>
      </c>
      <c r="G1601" s="205" t="s">
        <v>2084</v>
      </c>
      <c r="H1601" s="182"/>
      <c r="I1601" s="182"/>
    </row>
    <row r="1602" spans="2:9" ht="38.25" x14ac:dyDescent="0.2">
      <c r="B1602" s="182"/>
      <c r="C1602" s="204" t="s">
        <v>185</v>
      </c>
      <c r="D1602" s="204" t="e">
        <f>IF(#REF!="Justificado",0,1)</f>
        <v>#REF!</v>
      </c>
      <c r="E1602" s="205">
        <v>0</v>
      </c>
      <c r="F1602" s="204" t="s">
        <v>1588</v>
      </c>
      <c r="G1602" s="205" t="s">
        <v>2084</v>
      </c>
      <c r="H1602" s="182"/>
      <c r="I1602" s="182"/>
    </row>
    <row r="1603" spans="2:9" ht="38.25" x14ac:dyDescent="0.2">
      <c r="B1603" s="182"/>
      <c r="C1603" s="204" t="s">
        <v>186</v>
      </c>
      <c r="D1603" s="204" t="e">
        <f>IF(#REF!="Justificado",0,1)</f>
        <v>#REF!</v>
      </c>
      <c r="E1603" s="205">
        <v>0</v>
      </c>
      <c r="F1603" s="204" t="s">
        <v>1588</v>
      </c>
      <c r="G1603" s="205" t="s">
        <v>2084</v>
      </c>
      <c r="H1603" s="182"/>
      <c r="I1603" s="182"/>
    </row>
    <row r="1604" spans="2:9" ht="38.25" x14ac:dyDescent="0.2">
      <c r="B1604" s="182"/>
      <c r="C1604" s="204" t="s">
        <v>187</v>
      </c>
      <c r="D1604" s="204" t="e">
        <f>IF(#REF!="Justificado",0,1)</f>
        <v>#REF!</v>
      </c>
      <c r="E1604" s="205">
        <v>0</v>
      </c>
      <c r="F1604" s="204" t="s">
        <v>1588</v>
      </c>
      <c r="G1604" s="205" t="s">
        <v>2084</v>
      </c>
      <c r="H1604" s="182"/>
      <c r="I1604" s="182"/>
    </row>
    <row r="1605" spans="2:9" x14ac:dyDescent="0.2">
      <c r="B1605" s="182"/>
      <c r="C1605" s="182"/>
      <c r="D1605" s="182"/>
      <c r="E1605" s="182"/>
      <c r="F1605" s="182"/>
      <c r="G1605" s="182"/>
      <c r="H1605" s="182"/>
      <c r="I1605" s="182"/>
    </row>
    <row r="1606" spans="2:9" x14ac:dyDescent="0.2">
      <c r="B1606" s="182"/>
      <c r="C1606" s="231" t="s">
        <v>2140</v>
      </c>
      <c r="D1606" s="182"/>
      <c r="E1606" s="182"/>
      <c r="F1606" s="182"/>
      <c r="G1606" s="182"/>
      <c r="H1606" s="182"/>
      <c r="I1606" s="182"/>
    </row>
    <row r="1607" spans="2:9" x14ac:dyDescent="0.2">
      <c r="B1607" s="182"/>
      <c r="C1607" s="182"/>
      <c r="D1607" s="182"/>
      <c r="E1607" s="182"/>
      <c r="F1607" s="182"/>
      <c r="G1607" s="182"/>
      <c r="H1607" s="182"/>
      <c r="I1607" s="182"/>
    </row>
    <row r="1608" spans="2:9" x14ac:dyDescent="0.2">
      <c r="B1608" s="182"/>
      <c r="C1608" s="187" t="s">
        <v>2058</v>
      </c>
      <c r="D1608" s="201"/>
      <c r="E1608" s="201"/>
      <c r="F1608" s="201"/>
      <c r="G1608" s="201"/>
      <c r="H1608" s="182"/>
      <c r="I1608" s="182"/>
    </row>
    <row r="1609" spans="2:9" x14ac:dyDescent="0.2">
      <c r="B1609" s="182"/>
      <c r="C1609" s="187"/>
      <c r="D1609" s="201"/>
      <c r="E1609" s="201"/>
      <c r="F1609" s="201"/>
      <c r="G1609" s="201"/>
      <c r="H1609" s="182"/>
      <c r="I1609" s="182"/>
    </row>
    <row r="1610" spans="2:9" x14ac:dyDescent="0.2">
      <c r="B1610" s="182"/>
      <c r="C1610" s="186" t="s">
        <v>2</v>
      </c>
      <c r="D1610" s="185"/>
      <c r="E1610" s="185" t="s">
        <v>1503</v>
      </c>
      <c r="F1610" s="185" t="s">
        <v>1504</v>
      </c>
      <c r="G1610" s="185" t="s">
        <v>3</v>
      </c>
      <c r="H1610" s="182"/>
      <c r="I1610" s="182"/>
    </row>
    <row r="1611" spans="2:9" ht="25.5" x14ac:dyDescent="0.2">
      <c r="B1611" s="182"/>
      <c r="C1611" s="204" t="s">
        <v>72</v>
      </c>
      <c r="D1611" s="204" t="e">
        <f>IF(#REF!="Justificado",0,1)</f>
        <v>#REF!</v>
      </c>
      <c r="E1611" s="205">
        <v>0</v>
      </c>
      <c r="F1611" s="204" t="s">
        <v>1588</v>
      </c>
      <c r="G1611" s="205" t="s">
        <v>2084</v>
      </c>
      <c r="H1611" s="182"/>
      <c r="I1611" s="182"/>
    </row>
    <row r="1612" spans="2:9" ht="25.5" x14ac:dyDescent="0.2">
      <c r="B1612" s="182"/>
      <c r="C1612" s="204" t="s">
        <v>1928</v>
      </c>
      <c r="D1612" s="204"/>
      <c r="E1612" s="205">
        <v>0</v>
      </c>
      <c r="F1612" s="204" t="s">
        <v>1588</v>
      </c>
      <c r="G1612" s="205" t="s">
        <v>2084</v>
      </c>
      <c r="H1612" s="182"/>
      <c r="I1612" s="182"/>
    </row>
    <row r="1613" spans="2:9" ht="25.5" x14ac:dyDescent="0.2">
      <c r="B1613" s="182"/>
      <c r="C1613" s="204" t="s">
        <v>2037</v>
      </c>
      <c r="D1613" s="204"/>
      <c r="E1613" s="205">
        <v>0</v>
      </c>
      <c r="F1613" s="204" t="s">
        <v>1588</v>
      </c>
      <c r="G1613" s="205" t="s">
        <v>2084</v>
      </c>
      <c r="H1613" s="182"/>
      <c r="I1613" s="182"/>
    </row>
    <row r="1614" spans="2:9" ht="25.5" x14ac:dyDescent="0.2">
      <c r="B1614" s="182"/>
      <c r="C1614" s="204" t="s">
        <v>2141</v>
      </c>
      <c r="D1614" s="204"/>
      <c r="E1614" s="205">
        <v>0</v>
      </c>
      <c r="F1614" s="204" t="s">
        <v>1588</v>
      </c>
      <c r="G1614" s="205" t="s">
        <v>2084</v>
      </c>
      <c r="H1614" s="182"/>
      <c r="I1614" s="182"/>
    </row>
    <row r="1615" spans="2:9" ht="25.5" x14ac:dyDescent="0.2">
      <c r="B1615" s="182"/>
      <c r="C1615" s="204" t="s">
        <v>2142</v>
      </c>
      <c r="D1615" s="204"/>
      <c r="E1615" s="205">
        <v>0</v>
      </c>
      <c r="F1615" s="204" t="s">
        <v>1588</v>
      </c>
      <c r="G1615" s="205" t="s">
        <v>2084</v>
      </c>
      <c r="H1615" s="182"/>
      <c r="I1615" s="182"/>
    </row>
    <row r="1616" spans="2:9" ht="25.5" x14ac:dyDescent="0.2">
      <c r="B1616" s="182"/>
      <c r="C1616" s="204" t="s">
        <v>2143</v>
      </c>
      <c r="D1616" s="204"/>
      <c r="E1616" s="205">
        <v>0</v>
      </c>
      <c r="F1616" s="204" t="s">
        <v>1588</v>
      </c>
      <c r="G1616" s="205" t="s">
        <v>2084</v>
      </c>
      <c r="H1616" s="182"/>
      <c r="I1616" s="182"/>
    </row>
    <row r="1617" spans="2:9" ht="25.5" x14ac:dyDescent="0.2">
      <c r="B1617" s="182"/>
      <c r="C1617" s="204" t="s">
        <v>2144</v>
      </c>
      <c r="D1617" s="204"/>
      <c r="E1617" s="205">
        <v>0</v>
      </c>
      <c r="F1617" s="204" t="s">
        <v>1588</v>
      </c>
      <c r="G1617" s="205" t="s">
        <v>2084</v>
      </c>
      <c r="H1617" s="182"/>
      <c r="I1617" s="182"/>
    </row>
    <row r="1618" spans="2:9" ht="25.5" x14ac:dyDescent="0.2">
      <c r="B1618" s="182"/>
      <c r="C1618" s="204" t="s">
        <v>2145</v>
      </c>
      <c r="D1618" s="204"/>
      <c r="E1618" s="205">
        <v>0</v>
      </c>
      <c r="F1618" s="204" t="s">
        <v>1588</v>
      </c>
      <c r="G1618" s="205" t="s">
        <v>2084</v>
      </c>
      <c r="H1618" s="182"/>
      <c r="I1618" s="182"/>
    </row>
    <row r="1619" spans="2:9" ht="25.5" x14ac:dyDescent="0.2">
      <c r="B1619" s="182"/>
      <c r="C1619" s="204" t="s">
        <v>2146</v>
      </c>
      <c r="D1619" s="204"/>
      <c r="E1619" s="205">
        <v>0</v>
      </c>
      <c r="F1619" s="204" t="s">
        <v>1588</v>
      </c>
      <c r="G1619" s="205" t="s">
        <v>2084</v>
      </c>
      <c r="H1619" s="182"/>
      <c r="I1619" s="182"/>
    </row>
    <row r="1620" spans="2:9" ht="25.5" x14ac:dyDescent="0.2">
      <c r="B1620" s="182"/>
      <c r="C1620" s="204" t="s">
        <v>2147</v>
      </c>
      <c r="D1620" s="204"/>
      <c r="E1620" s="205">
        <v>0</v>
      </c>
      <c r="F1620" s="204" t="s">
        <v>1588</v>
      </c>
      <c r="G1620" s="205" t="s">
        <v>2084</v>
      </c>
      <c r="H1620" s="182"/>
      <c r="I1620" s="182"/>
    </row>
    <row r="1621" spans="2:9" x14ac:dyDescent="0.2">
      <c r="B1621" s="182"/>
      <c r="C1621" s="187"/>
      <c r="D1621" s="201"/>
      <c r="E1621" s="201"/>
      <c r="F1621" s="201"/>
      <c r="G1621" s="201"/>
      <c r="H1621" s="182"/>
      <c r="I1621" s="182"/>
    </row>
    <row r="1622" spans="2:9" x14ac:dyDescent="0.2">
      <c r="B1622" s="182"/>
      <c r="C1622" s="186" t="s">
        <v>2</v>
      </c>
      <c r="D1622" s="204" t="e">
        <f>IF(#REF!="Justificado",0,1)</f>
        <v>#REF!</v>
      </c>
      <c r="E1622" s="204" t="s">
        <v>1503</v>
      </c>
      <c r="F1622" s="204" t="s">
        <v>1504</v>
      </c>
      <c r="G1622" s="185" t="s">
        <v>3</v>
      </c>
      <c r="H1622" s="182"/>
      <c r="I1622" s="182"/>
    </row>
    <row r="1623" spans="2:9" ht="25.5" x14ac:dyDescent="0.2">
      <c r="B1623" s="182"/>
      <c r="C1623" s="207" t="s">
        <v>706</v>
      </c>
      <c r="D1623" s="204" t="e">
        <f>IF(#REF!="Justificado",0,1)</f>
        <v>#REF!</v>
      </c>
      <c r="E1623" s="205">
        <v>0</v>
      </c>
      <c r="F1623" s="204" t="s">
        <v>1588</v>
      </c>
      <c r="G1623" s="205" t="s">
        <v>2084</v>
      </c>
      <c r="H1623" s="182"/>
      <c r="I1623" s="182"/>
    </row>
    <row r="1624" spans="2:9" ht="25.5" x14ac:dyDescent="0.2">
      <c r="B1624" s="182"/>
      <c r="C1624" s="207" t="s">
        <v>707</v>
      </c>
      <c r="D1624" s="204" t="e">
        <f>IF(#REF!="Justificado",0,1)</f>
        <v>#REF!</v>
      </c>
      <c r="E1624" s="205">
        <v>0</v>
      </c>
      <c r="F1624" s="204" t="s">
        <v>1588</v>
      </c>
      <c r="G1624" s="205" t="s">
        <v>2084</v>
      </c>
      <c r="H1624" s="182"/>
      <c r="I1624" s="182"/>
    </row>
    <row r="1625" spans="2:9" ht="25.5" x14ac:dyDescent="0.2">
      <c r="B1625" s="182"/>
      <c r="C1625" s="207" t="s">
        <v>708</v>
      </c>
      <c r="D1625" s="204" t="e">
        <f>IF(#REF!="Justificado",0,1)</f>
        <v>#REF!</v>
      </c>
      <c r="E1625" s="205">
        <v>0</v>
      </c>
      <c r="F1625" s="204" t="s">
        <v>1588</v>
      </c>
      <c r="G1625" s="205" t="s">
        <v>2084</v>
      </c>
      <c r="H1625" s="182"/>
      <c r="I1625" s="182"/>
    </row>
    <row r="1626" spans="2:9" ht="38.25" x14ac:dyDescent="0.2">
      <c r="B1626" s="182"/>
      <c r="C1626" s="207" t="s">
        <v>709</v>
      </c>
      <c r="D1626" s="204" t="e">
        <f>IF(#REF!="Justificado",0,1)</f>
        <v>#REF!</v>
      </c>
      <c r="E1626" s="205">
        <v>0</v>
      </c>
      <c r="F1626" s="204" t="s">
        <v>1588</v>
      </c>
      <c r="G1626" s="205" t="s">
        <v>2084</v>
      </c>
      <c r="H1626" s="182"/>
      <c r="I1626" s="182"/>
    </row>
    <row r="1627" spans="2:9" ht="25.5" x14ac:dyDescent="0.2">
      <c r="B1627" s="182"/>
      <c r="C1627" s="207" t="s">
        <v>1892</v>
      </c>
      <c r="D1627" s="204" t="e">
        <f>IF(#REF!="Justificado",0,1)</f>
        <v>#REF!</v>
      </c>
      <c r="E1627" s="205">
        <v>0</v>
      </c>
      <c r="F1627" s="204" t="s">
        <v>1588</v>
      </c>
      <c r="G1627" s="205" t="s">
        <v>2084</v>
      </c>
      <c r="H1627" s="182"/>
      <c r="I1627" s="182"/>
    </row>
    <row r="1628" spans="2:9" x14ac:dyDescent="0.2">
      <c r="B1628" s="182"/>
      <c r="C1628" s="212"/>
      <c r="D1628" s="187"/>
      <c r="E1628" s="187"/>
      <c r="F1628" s="187"/>
      <c r="G1628" s="186"/>
      <c r="H1628" s="182"/>
      <c r="I1628" s="182"/>
    </row>
    <row r="1629" spans="2:9" x14ac:dyDescent="0.2">
      <c r="B1629" s="182"/>
      <c r="C1629" s="212"/>
      <c r="D1629" s="187"/>
      <c r="E1629" s="187"/>
      <c r="F1629" s="187"/>
      <c r="G1629" s="186"/>
      <c r="H1629" s="182"/>
      <c r="I1629" s="182"/>
    </row>
    <row r="1630" spans="2:9" x14ac:dyDescent="0.2">
      <c r="B1630" s="182"/>
      <c r="C1630" s="209" t="s">
        <v>83</v>
      </c>
      <c r="D1630" s="209"/>
      <c r="E1630" s="209"/>
      <c r="F1630" s="209"/>
      <c r="G1630" s="209"/>
      <c r="H1630" s="182"/>
      <c r="I1630" s="182"/>
    </row>
    <row r="1631" spans="2:9" x14ac:dyDescent="0.2">
      <c r="B1631" s="182"/>
      <c r="C1631" s="212"/>
      <c r="D1631" s="185"/>
      <c r="E1631" s="185" t="s">
        <v>1503</v>
      </c>
      <c r="F1631" s="185" t="s">
        <v>1504</v>
      </c>
      <c r="G1631" s="185" t="s">
        <v>3</v>
      </c>
      <c r="H1631" s="182"/>
      <c r="I1631" s="182"/>
    </row>
    <row r="1632" spans="2:9" ht="63.75" x14ac:dyDescent="0.2">
      <c r="B1632" s="182"/>
      <c r="C1632" s="204" t="s">
        <v>711</v>
      </c>
      <c r="D1632" s="204" t="e">
        <f>IF(#REF!="Justificado",0,1)</f>
        <v>#REF!</v>
      </c>
      <c r="E1632" s="205">
        <v>0</v>
      </c>
      <c r="F1632" s="204" t="s">
        <v>1588</v>
      </c>
      <c r="G1632" s="205" t="s">
        <v>2084</v>
      </c>
      <c r="H1632" s="182"/>
      <c r="I1632" s="182"/>
    </row>
    <row r="1633" spans="2:9" ht="38.25" x14ac:dyDescent="0.2">
      <c r="B1633" s="182"/>
      <c r="C1633" s="204" t="s">
        <v>1552</v>
      </c>
      <c r="D1633" s="204" t="e">
        <f>IF(#REF!="Justificado",0,1)</f>
        <v>#REF!</v>
      </c>
      <c r="E1633" s="205">
        <v>0</v>
      </c>
      <c r="F1633" s="204" t="s">
        <v>1588</v>
      </c>
      <c r="G1633" s="205" t="s">
        <v>2084</v>
      </c>
      <c r="H1633" s="182"/>
      <c r="I1633" s="182"/>
    </row>
    <row r="1634" spans="2:9" ht="38.25" x14ac:dyDescent="0.2">
      <c r="B1634" s="182"/>
      <c r="C1634" s="204" t="s">
        <v>713</v>
      </c>
      <c r="D1634" s="204" t="e">
        <f>IF(#REF!="Justificado",0,1)</f>
        <v>#REF!</v>
      </c>
      <c r="E1634" s="205">
        <v>0</v>
      </c>
      <c r="F1634" s="204" t="s">
        <v>1588</v>
      </c>
      <c r="G1634" s="205" t="s">
        <v>2084</v>
      </c>
      <c r="H1634" s="182"/>
      <c r="I1634" s="182"/>
    </row>
    <row r="1635" spans="2:9" ht="38.25" x14ac:dyDescent="0.2">
      <c r="B1635" s="182"/>
      <c r="C1635" s="204" t="s">
        <v>714</v>
      </c>
      <c r="D1635" s="204" t="e">
        <f>IF(#REF!="Justificado",0,1)</f>
        <v>#REF!</v>
      </c>
      <c r="E1635" s="205">
        <v>0</v>
      </c>
      <c r="F1635" s="204" t="s">
        <v>1588</v>
      </c>
      <c r="G1635" s="205" t="s">
        <v>2084</v>
      </c>
      <c r="H1635" s="182"/>
      <c r="I1635" s="182"/>
    </row>
    <row r="1636" spans="2:9" x14ac:dyDescent="0.2">
      <c r="B1636" s="182"/>
      <c r="C1636" s="182"/>
      <c r="D1636" s="182"/>
      <c r="E1636" s="182"/>
      <c r="F1636" s="182"/>
      <c r="G1636" s="182"/>
      <c r="H1636" s="182"/>
      <c r="I1636" s="182"/>
    </row>
    <row r="1637" spans="2:9" x14ac:dyDescent="0.2">
      <c r="B1637" s="182"/>
      <c r="C1637" s="233" t="s">
        <v>2148</v>
      </c>
      <c r="D1637" s="234"/>
      <c r="E1637" s="234"/>
      <c r="F1637" s="234"/>
      <c r="G1637" s="234"/>
      <c r="H1637" s="182"/>
      <c r="I1637" s="182"/>
    </row>
    <row r="1638" spans="2:9" x14ac:dyDescent="0.2">
      <c r="B1638" s="182"/>
      <c r="C1638" s="182"/>
      <c r="D1638" s="182"/>
      <c r="E1638" s="182"/>
      <c r="F1638" s="182"/>
      <c r="G1638" s="182"/>
      <c r="H1638" s="182"/>
      <c r="I1638" s="182"/>
    </row>
    <row r="1639" spans="2:9" x14ac:dyDescent="0.2">
      <c r="B1639" s="182"/>
      <c r="C1639" s="231" t="s">
        <v>2149</v>
      </c>
      <c r="D1639" s="182"/>
      <c r="E1639" s="182"/>
      <c r="F1639" s="182"/>
      <c r="G1639" s="182"/>
      <c r="H1639" s="182"/>
      <c r="I1639" s="182"/>
    </row>
    <row r="1640" spans="2:9" x14ac:dyDescent="0.2">
      <c r="B1640" s="182"/>
      <c r="C1640" s="182"/>
      <c r="D1640" s="182"/>
      <c r="E1640" s="182"/>
      <c r="F1640" s="182"/>
      <c r="G1640" s="182"/>
      <c r="H1640" s="182"/>
      <c r="I1640" s="182"/>
    </row>
    <row r="1641" spans="2:9" x14ac:dyDescent="0.2">
      <c r="B1641" s="182"/>
      <c r="C1641" s="187" t="s">
        <v>2058</v>
      </c>
      <c r="D1641" s="201"/>
      <c r="E1641" s="201"/>
      <c r="F1641" s="201"/>
      <c r="G1641" s="201"/>
      <c r="H1641" s="182"/>
      <c r="I1641" s="182"/>
    </row>
    <row r="1642" spans="2:9" x14ac:dyDescent="0.2">
      <c r="B1642" s="182"/>
      <c r="C1642" s="187"/>
      <c r="D1642" s="201"/>
      <c r="E1642" s="201"/>
      <c r="F1642" s="201"/>
      <c r="G1642" s="201"/>
      <c r="H1642" s="182"/>
      <c r="I1642" s="182"/>
    </row>
    <row r="1643" spans="2:9" x14ac:dyDescent="0.2">
      <c r="B1643" s="182"/>
      <c r="C1643" s="186" t="s">
        <v>2</v>
      </c>
      <c r="D1643" s="185"/>
      <c r="E1643" s="185" t="s">
        <v>1503</v>
      </c>
      <c r="F1643" s="185" t="s">
        <v>1504</v>
      </c>
      <c r="G1643" s="185" t="s">
        <v>3</v>
      </c>
      <c r="H1643" s="182"/>
      <c r="I1643" s="182"/>
    </row>
    <row r="1644" spans="2:9" ht="25.5" x14ac:dyDescent="0.2">
      <c r="B1644" s="182"/>
      <c r="C1644" s="204" t="s">
        <v>72</v>
      </c>
      <c r="D1644" s="204" t="e">
        <f>IF(#REF!="Justificado",0,1)</f>
        <v>#REF!</v>
      </c>
      <c r="E1644" s="205">
        <v>0</v>
      </c>
      <c r="F1644" s="204" t="s">
        <v>1588</v>
      </c>
      <c r="G1644" s="205" t="s">
        <v>2084</v>
      </c>
      <c r="H1644" s="182"/>
      <c r="I1644" s="182"/>
    </row>
    <row r="1645" spans="2:9" ht="25.5" x14ac:dyDescent="0.2">
      <c r="B1645" s="182"/>
      <c r="C1645" s="204" t="s">
        <v>1928</v>
      </c>
      <c r="D1645" s="204"/>
      <c r="E1645" s="205">
        <v>0</v>
      </c>
      <c r="F1645" s="204" t="s">
        <v>1588</v>
      </c>
      <c r="G1645" s="205" t="s">
        <v>2084</v>
      </c>
      <c r="H1645" s="182"/>
      <c r="I1645" s="182"/>
    </row>
    <row r="1646" spans="2:9" ht="25.5" x14ac:dyDescent="0.2">
      <c r="B1646" s="182"/>
      <c r="C1646" s="204" t="s">
        <v>2150</v>
      </c>
      <c r="D1646" s="204"/>
      <c r="E1646" s="205">
        <v>0</v>
      </c>
      <c r="F1646" s="204" t="s">
        <v>1588</v>
      </c>
      <c r="G1646" s="205" t="s">
        <v>2084</v>
      </c>
      <c r="H1646" s="182"/>
      <c r="I1646" s="182"/>
    </row>
    <row r="1647" spans="2:9" ht="25.5" x14ac:dyDescent="0.2">
      <c r="B1647" s="182"/>
      <c r="C1647" s="204" t="s">
        <v>2151</v>
      </c>
      <c r="D1647" s="204"/>
      <c r="E1647" s="205">
        <v>0</v>
      </c>
      <c r="F1647" s="204" t="s">
        <v>1588</v>
      </c>
      <c r="G1647" s="205" t="s">
        <v>2084</v>
      </c>
      <c r="H1647" s="182"/>
      <c r="I1647" s="182"/>
    </row>
    <row r="1648" spans="2:9" ht="25.5" x14ac:dyDescent="0.2">
      <c r="B1648" s="182"/>
      <c r="C1648" s="204" t="s">
        <v>2152</v>
      </c>
      <c r="D1648" s="204"/>
      <c r="E1648" s="205">
        <v>0</v>
      </c>
      <c r="F1648" s="204" t="s">
        <v>1588</v>
      </c>
      <c r="G1648" s="205" t="s">
        <v>2084</v>
      </c>
      <c r="H1648" s="182"/>
      <c r="I1648" s="182"/>
    </row>
    <row r="1649" spans="2:9" ht="25.5" x14ac:dyDescent="0.2">
      <c r="B1649" s="182"/>
      <c r="C1649" s="204" t="s">
        <v>2153</v>
      </c>
      <c r="D1649" s="204"/>
      <c r="E1649" s="205">
        <v>0</v>
      </c>
      <c r="F1649" s="204" t="s">
        <v>1588</v>
      </c>
      <c r="G1649" s="205" t="s">
        <v>2084</v>
      </c>
      <c r="H1649" s="182"/>
      <c r="I1649" s="182"/>
    </row>
    <row r="1650" spans="2:9" ht="25.5" x14ac:dyDescent="0.2">
      <c r="B1650" s="182"/>
      <c r="C1650" s="204" t="s">
        <v>2154</v>
      </c>
      <c r="D1650" s="204"/>
      <c r="E1650" s="205">
        <v>0</v>
      </c>
      <c r="F1650" s="204" t="s">
        <v>1588</v>
      </c>
      <c r="G1650" s="205" t="s">
        <v>2084</v>
      </c>
      <c r="H1650" s="182"/>
      <c r="I1650" s="182"/>
    </row>
    <row r="1651" spans="2:9" x14ac:dyDescent="0.2">
      <c r="B1651" s="182"/>
      <c r="C1651" s="187"/>
      <c r="D1651" s="201"/>
      <c r="E1651" s="201"/>
      <c r="F1651" s="201"/>
      <c r="G1651" s="201"/>
      <c r="H1651" s="182"/>
      <c r="I1651" s="182"/>
    </row>
    <row r="1652" spans="2:9" x14ac:dyDescent="0.2">
      <c r="B1652" s="182"/>
      <c r="C1652" s="186" t="s">
        <v>2</v>
      </c>
      <c r="D1652" s="204" t="e">
        <f>IF(#REF!="Justificado",0,1)</f>
        <v>#REF!</v>
      </c>
      <c r="E1652" s="204" t="s">
        <v>1503</v>
      </c>
      <c r="F1652" s="204" t="s">
        <v>1504</v>
      </c>
      <c r="G1652" s="185" t="s">
        <v>3</v>
      </c>
      <c r="H1652" s="182"/>
      <c r="I1652" s="182"/>
    </row>
    <row r="1653" spans="2:9" ht="25.5" x14ac:dyDescent="0.2">
      <c r="B1653" s="182"/>
      <c r="C1653" s="207" t="s">
        <v>179</v>
      </c>
      <c r="D1653" s="204" t="e">
        <f>IF(#REF!="Justificado",0,1)</f>
        <v>#REF!</v>
      </c>
      <c r="E1653" s="205">
        <v>0</v>
      </c>
      <c r="F1653" s="204" t="s">
        <v>1588</v>
      </c>
      <c r="G1653" s="205" t="s">
        <v>2084</v>
      </c>
      <c r="H1653" s="182"/>
      <c r="I1653" s="182"/>
    </row>
    <row r="1654" spans="2:9" ht="25.5" x14ac:dyDescent="0.2">
      <c r="B1654" s="182"/>
      <c r="C1654" s="207" t="s">
        <v>180</v>
      </c>
      <c r="D1654" s="204" t="e">
        <f>IF(#REF!="Justificado",0,1)</f>
        <v>#REF!</v>
      </c>
      <c r="E1654" s="205">
        <v>0</v>
      </c>
      <c r="F1654" s="204" t="s">
        <v>1588</v>
      </c>
      <c r="G1654" s="205" t="s">
        <v>2084</v>
      </c>
      <c r="H1654" s="182"/>
      <c r="I1654" s="182"/>
    </row>
    <row r="1655" spans="2:9" ht="25.5" x14ac:dyDescent="0.2">
      <c r="B1655" s="182"/>
      <c r="C1655" s="207" t="s">
        <v>181</v>
      </c>
      <c r="D1655" s="204" t="e">
        <f>IF(#REF!="Justificado",0,1)</f>
        <v>#REF!</v>
      </c>
      <c r="E1655" s="205">
        <v>0</v>
      </c>
      <c r="F1655" s="204" t="s">
        <v>1588</v>
      </c>
      <c r="G1655" s="205" t="s">
        <v>2084</v>
      </c>
      <c r="H1655" s="182"/>
      <c r="I1655" s="182"/>
    </row>
    <row r="1656" spans="2:9" ht="38.25" x14ac:dyDescent="0.2">
      <c r="B1656" s="182"/>
      <c r="C1656" s="207" t="s">
        <v>182</v>
      </c>
      <c r="D1656" s="204" t="e">
        <f>IF(#REF!="Justificado",0,1)</f>
        <v>#REF!</v>
      </c>
      <c r="E1656" s="205">
        <v>0</v>
      </c>
      <c r="F1656" s="204" t="s">
        <v>1588</v>
      </c>
      <c r="G1656" s="205" t="s">
        <v>2084</v>
      </c>
      <c r="H1656" s="182"/>
      <c r="I1656" s="182"/>
    </row>
    <row r="1657" spans="2:9" ht="25.5" x14ac:dyDescent="0.2">
      <c r="B1657" s="182"/>
      <c r="C1657" s="207" t="s">
        <v>1914</v>
      </c>
      <c r="D1657" s="204" t="e">
        <f>IF(#REF!="Justificado",0,1)</f>
        <v>#REF!</v>
      </c>
      <c r="E1657" s="205">
        <v>0</v>
      </c>
      <c r="F1657" s="204" t="s">
        <v>1588</v>
      </c>
      <c r="G1657" s="205" t="s">
        <v>2084</v>
      </c>
      <c r="H1657" s="182"/>
      <c r="I1657" s="182"/>
    </row>
    <row r="1658" spans="2:9" x14ac:dyDescent="0.2">
      <c r="B1658" s="182"/>
      <c r="C1658" s="212"/>
      <c r="D1658" s="187"/>
      <c r="E1658" s="187"/>
      <c r="F1658" s="187"/>
      <c r="G1658" s="186"/>
      <c r="H1658" s="182"/>
      <c r="I1658" s="182"/>
    </row>
    <row r="1659" spans="2:9" x14ac:dyDescent="0.2">
      <c r="B1659" s="182"/>
      <c r="C1659" s="212"/>
      <c r="D1659" s="187"/>
      <c r="E1659" s="187"/>
      <c r="F1659" s="187"/>
      <c r="G1659" s="186"/>
      <c r="H1659" s="182"/>
      <c r="I1659" s="182"/>
    </row>
    <row r="1660" spans="2:9" x14ac:dyDescent="0.2">
      <c r="B1660" s="182"/>
      <c r="C1660" s="209" t="s">
        <v>83</v>
      </c>
      <c r="D1660" s="209"/>
      <c r="E1660" s="209"/>
      <c r="F1660" s="209"/>
      <c r="G1660" s="209"/>
      <c r="H1660" s="182"/>
      <c r="I1660" s="182"/>
    </row>
    <row r="1661" spans="2:9" x14ac:dyDescent="0.2">
      <c r="B1661" s="182"/>
      <c r="C1661" s="212"/>
      <c r="D1661" s="185"/>
      <c r="E1661" s="185" t="s">
        <v>1503</v>
      </c>
      <c r="F1661" s="185" t="s">
        <v>1504</v>
      </c>
      <c r="G1661" s="185" t="s">
        <v>3</v>
      </c>
      <c r="H1661" s="182"/>
      <c r="I1661" s="182"/>
    </row>
    <row r="1662" spans="2:9" ht="63.75" x14ac:dyDescent="0.2">
      <c r="B1662" s="182"/>
      <c r="C1662" s="204" t="s">
        <v>184</v>
      </c>
      <c r="D1662" s="204" t="e">
        <f>IF(#REF!="Justificado",0,1)</f>
        <v>#REF!</v>
      </c>
      <c r="E1662" s="205">
        <v>0</v>
      </c>
      <c r="F1662" s="204" t="s">
        <v>1588</v>
      </c>
      <c r="G1662" s="205" t="s">
        <v>2084</v>
      </c>
      <c r="H1662" s="182"/>
      <c r="I1662" s="182"/>
    </row>
    <row r="1663" spans="2:9" ht="38.25" x14ac:dyDescent="0.2">
      <c r="B1663" s="182"/>
      <c r="C1663" s="204" t="s">
        <v>185</v>
      </c>
      <c r="D1663" s="204" t="e">
        <f>IF(#REF!="Justificado",0,1)</f>
        <v>#REF!</v>
      </c>
      <c r="E1663" s="205">
        <v>0</v>
      </c>
      <c r="F1663" s="204" t="s">
        <v>1588</v>
      </c>
      <c r="G1663" s="205" t="s">
        <v>2084</v>
      </c>
      <c r="H1663" s="182"/>
      <c r="I1663" s="182"/>
    </row>
    <row r="1664" spans="2:9" ht="38.25" x14ac:dyDescent="0.2">
      <c r="B1664" s="182"/>
      <c r="C1664" s="204" t="s">
        <v>186</v>
      </c>
      <c r="D1664" s="204" t="e">
        <f>IF(#REF!="Justificado",0,1)</f>
        <v>#REF!</v>
      </c>
      <c r="E1664" s="205">
        <v>0</v>
      </c>
      <c r="F1664" s="204" t="s">
        <v>1588</v>
      </c>
      <c r="G1664" s="205" t="s">
        <v>2084</v>
      </c>
      <c r="H1664" s="182"/>
      <c r="I1664" s="182"/>
    </row>
    <row r="1665" spans="2:9" ht="38.25" x14ac:dyDescent="0.2">
      <c r="B1665" s="182"/>
      <c r="C1665" s="204" t="s">
        <v>187</v>
      </c>
      <c r="D1665" s="204" t="e">
        <f>IF(#REF!="Justificado",0,1)</f>
        <v>#REF!</v>
      </c>
      <c r="E1665" s="205">
        <v>0</v>
      </c>
      <c r="F1665" s="204" t="s">
        <v>1588</v>
      </c>
      <c r="G1665" s="205" t="s">
        <v>2084</v>
      </c>
      <c r="H1665" s="182"/>
      <c r="I1665" s="182"/>
    </row>
    <row r="1666" spans="2:9" x14ac:dyDescent="0.2">
      <c r="B1666" s="182"/>
      <c r="C1666" s="182"/>
      <c r="D1666" s="182"/>
      <c r="E1666" s="182"/>
      <c r="F1666" s="182"/>
      <c r="G1666" s="182"/>
      <c r="H1666" s="182"/>
      <c r="I1666" s="182"/>
    </row>
    <row r="1667" spans="2:9" x14ac:dyDescent="0.2">
      <c r="B1667" s="182"/>
      <c r="C1667" s="190" t="s">
        <v>2155</v>
      </c>
      <c r="D1667" s="182"/>
      <c r="E1667" s="182"/>
      <c r="F1667" s="182"/>
      <c r="G1667" s="182"/>
      <c r="H1667" s="182"/>
      <c r="I1667" s="182"/>
    </row>
    <row r="1668" spans="2:9" x14ac:dyDescent="0.2">
      <c r="B1668" s="182"/>
      <c r="C1668" s="182"/>
      <c r="D1668" s="182"/>
      <c r="E1668" s="182"/>
      <c r="F1668" s="182"/>
      <c r="G1668" s="182"/>
      <c r="H1668" s="182"/>
      <c r="I1668" s="182"/>
    </row>
    <row r="1669" spans="2:9" x14ac:dyDescent="0.2">
      <c r="B1669" s="182"/>
      <c r="C1669" s="187" t="s">
        <v>2058</v>
      </c>
      <c r="D1669" s="201"/>
      <c r="E1669" s="201"/>
      <c r="F1669" s="201"/>
      <c r="G1669" s="201"/>
      <c r="H1669" s="182"/>
      <c r="I1669" s="182"/>
    </row>
    <row r="1670" spans="2:9" x14ac:dyDescent="0.2">
      <c r="B1670" s="182"/>
      <c r="C1670" s="187"/>
      <c r="D1670" s="201"/>
      <c r="E1670" s="201"/>
      <c r="F1670" s="201"/>
      <c r="G1670" s="201"/>
      <c r="H1670" s="182"/>
      <c r="I1670" s="182"/>
    </row>
    <row r="1671" spans="2:9" x14ac:dyDescent="0.2">
      <c r="B1671" s="182"/>
      <c r="C1671" s="186" t="s">
        <v>2</v>
      </c>
      <c r="D1671" s="185"/>
      <c r="E1671" s="185" t="s">
        <v>1503</v>
      </c>
      <c r="F1671" s="185" t="s">
        <v>1504</v>
      </c>
      <c r="G1671" s="185" t="s">
        <v>3</v>
      </c>
      <c r="H1671" s="182"/>
      <c r="I1671" s="182"/>
    </row>
    <row r="1672" spans="2:9" ht="25.5" x14ac:dyDescent="0.2">
      <c r="B1672" s="182"/>
      <c r="C1672" s="204" t="s">
        <v>72</v>
      </c>
      <c r="D1672" s="204" t="e">
        <f>IF(#REF!="Justificado",0,1)</f>
        <v>#REF!</v>
      </c>
      <c r="E1672" s="205">
        <v>0</v>
      </c>
      <c r="F1672" s="204" t="s">
        <v>1588</v>
      </c>
      <c r="G1672" s="205" t="s">
        <v>2084</v>
      </c>
      <c r="H1672" s="182"/>
      <c r="I1672" s="182"/>
    </row>
    <row r="1673" spans="2:9" ht="25.5" x14ac:dyDescent="0.2">
      <c r="B1673" s="182"/>
      <c r="C1673" s="204" t="s">
        <v>1928</v>
      </c>
      <c r="D1673" s="204"/>
      <c r="E1673" s="205">
        <v>0</v>
      </c>
      <c r="F1673" s="204" t="s">
        <v>1588</v>
      </c>
      <c r="G1673" s="205" t="s">
        <v>2084</v>
      </c>
      <c r="H1673" s="182"/>
      <c r="I1673" s="182"/>
    </row>
    <row r="1674" spans="2:9" ht="25.5" x14ac:dyDescent="0.2">
      <c r="B1674" s="182"/>
      <c r="C1674" s="204" t="s">
        <v>2150</v>
      </c>
      <c r="D1674" s="204"/>
      <c r="E1674" s="205">
        <v>0</v>
      </c>
      <c r="F1674" s="204" t="s">
        <v>1588</v>
      </c>
      <c r="G1674" s="205" t="s">
        <v>2084</v>
      </c>
      <c r="H1674" s="182"/>
      <c r="I1674" s="182"/>
    </row>
    <row r="1675" spans="2:9" ht="25.5" x14ac:dyDescent="0.2">
      <c r="B1675" s="182"/>
      <c r="C1675" s="204" t="s">
        <v>2156</v>
      </c>
      <c r="D1675" s="204"/>
      <c r="E1675" s="205">
        <v>0</v>
      </c>
      <c r="F1675" s="204" t="s">
        <v>1588</v>
      </c>
      <c r="G1675" s="205" t="s">
        <v>2084</v>
      </c>
      <c r="H1675" s="182"/>
      <c r="I1675" s="182"/>
    </row>
    <row r="1676" spans="2:9" ht="25.5" x14ac:dyDescent="0.2">
      <c r="B1676" s="182"/>
      <c r="C1676" s="204" t="s">
        <v>2157</v>
      </c>
      <c r="D1676" s="204"/>
      <c r="E1676" s="205">
        <v>0</v>
      </c>
      <c r="F1676" s="204" t="s">
        <v>1588</v>
      </c>
      <c r="G1676" s="205" t="s">
        <v>2084</v>
      </c>
      <c r="H1676" s="182"/>
      <c r="I1676" s="182"/>
    </row>
    <row r="1677" spans="2:9" ht="25.5" x14ac:dyDescent="0.2">
      <c r="B1677" s="182"/>
      <c r="C1677" s="204" t="s">
        <v>2158</v>
      </c>
      <c r="D1677" s="204"/>
      <c r="E1677" s="205">
        <v>0</v>
      </c>
      <c r="F1677" s="204" t="s">
        <v>1588</v>
      </c>
      <c r="G1677" s="205" t="s">
        <v>2084</v>
      </c>
      <c r="H1677" s="182"/>
      <c r="I1677" s="182"/>
    </row>
    <row r="1678" spans="2:9" ht="25.5" x14ac:dyDescent="0.2">
      <c r="B1678" s="182"/>
      <c r="C1678" s="204" t="s">
        <v>2159</v>
      </c>
      <c r="D1678" s="204"/>
      <c r="E1678" s="205">
        <v>0</v>
      </c>
      <c r="F1678" s="204" t="s">
        <v>1588</v>
      </c>
      <c r="G1678" s="205" t="s">
        <v>2084</v>
      </c>
      <c r="H1678" s="182"/>
      <c r="I1678" s="182"/>
    </row>
    <row r="1679" spans="2:9" x14ac:dyDescent="0.2">
      <c r="B1679" s="182"/>
      <c r="C1679" s="187"/>
      <c r="D1679" s="201"/>
      <c r="E1679" s="201"/>
      <c r="F1679" s="201"/>
      <c r="G1679" s="201"/>
      <c r="H1679" s="182"/>
      <c r="I1679" s="182"/>
    </row>
    <row r="1680" spans="2:9" x14ac:dyDescent="0.2">
      <c r="B1680" s="182"/>
      <c r="C1680" s="186" t="s">
        <v>2</v>
      </c>
      <c r="D1680" s="204" t="e">
        <f>IF(#REF!="Justificado",0,1)</f>
        <v>#REF!</v>
      </c>
      <c r="E1680" s="185" t="s">
        <v>1503</v>
      </c>
      <c r="F1680" s="185" t="s">
        <v>1504</v>
      </c>
      <c r="G1680" s="205" t="s">
        <v>3</v>
      </c>
      <c r="H1680" s="182"/>
      <c r="I1680" s="182"/>
    </row>
    <row r="1681" spans="2:9" ht="25.5" x14ac:dyDescent="0.2">
      <c r="B1681" s="182"/>
      <c r="C1681" s="207" t="s">
        <v>179</v>
      </c>
      <c r="D1681" s="204" t="e">
        <f>IF(#REF!="Justificado",0,1)</f>
        <v>#REF!</v>
      </c>
      <c r="E1681" s="205">
        <v>0</v>
      </c>
      <c r="F1681" s="204" t="s">
        <v>1588</v>
      </c>
      <c r="G1681" s="205" t="s">
        <v>2084</v>
      </c>
      <c r="H1681" s="182"/>
      <c r="I1681" s="182"/>
    </row>
    <row r="1682" spans="2:9" ht="25.5" x14ac:dyDescent="0.2">
      <c r="B1682" s="182"/>
      <c r="C1682" s="207" t="s">
        <v>180</v>
      </c>
      <c r="D1682" s="204" t="e">
        <f>IF(#REF!="Justificado",0,1)</f>
        <v>#REF!</v>
      </c>
      <c r="E1682" s="205">
        <v>0</v>
      </c>
      <c r="F1682" s="204" t="s">
        <v>1588</v>
      </c>
      <c r="G1682" s="205" t="s">
        <v>2084</v>
      </c>
      <c r="H1682" s="182"/>
      <c r="I1682" s="182"/>
    </row>
    <row r="1683" spans="2:9" ht="25.5" x14ac:dyDescent="0.2">
      <c r="B1683" s="182"/>
      <c r="C1683" s="207" t="s">
        <v>181</v>
      </c>
      <c r="D1683" s="204" t="e">
        <f>IF(#REF!="Justificado",0,1)</f>
        <v>#REF!</v>
      </c>
      <c r="E1683" s="205">
        <v>0</v>
      </c>
      <c r="F1683" s="204" t="s">
        <v>1588</v>
      </c>
      <c r="G1683" s="205" t="s">
        <v>2084</v>
      </c>
      <c r="H1683" s="182"/>
      <c r="I1683" s="182"/>
    </row>
    <row r="1684" spans="2:9" ht="38.25" x14ac:dyDescent="0.2">
      <c r="B1684" s="182"/>
      <c r="C1684" s="207" t="s">
        <v>182</v>
      </c>
      <c r="D1684" s="204" t="e">
        <f>IF(#REF!="Justificado",0,1)</f>
        <v>#REF!</v>
      </c>
      <c r="E1684" s="205">
        <v>0</v>
      </c>
      <c r="F1684" s="204" t="s">
        <v>1588</v>
      </c>
      <c r="G1684" s="205" t="s">
        <v>2084</v>
      </c>
      <c r="H1684" s="182"/>
      <c r="I1684" s="182"/>
    </row>
    <row r="1685" spans="2:9" ht="25.5" x14ac:dyDescent="0.2">
      <c r="B1685" s="182"/>
      <c r="C1685" s="207" t="s">
        <v>1914</v>
      </c>
      <c r="D1685" s="204" t="e">
        <f>IF(#REF!="Justificado",0,1)</f>
        <v>#REF!</v>
      </c>
      <c r="E1685" s="205">
        <v>0</v>
      </c>
      <c r="F1685" s="204" t="s">
        <v>1588</v>
      </c>
      <c r="G1685" s="205" t="s">
        <v>2084</v>
      </c>
      <c r="H1685" s="182"/>
      <c r="I1685" s="182"/>
    </row>
    <row r="1686" spans="2:9" x14ac:dyDescent="0.2">
      <c r="B1686" s="182"/>
      <c r="C1686" s="212"/>
      <c r="D1686" s="187"/>
      <c r="E1686" s="187"/>
      <c r="F1686" s="187"/>
      <c r="G1686" s="186"/>
      <c r="H1686" s="182"/>
      <c r="I1686" s="182"/>
    </row>
    <row r="1687" spans="2:9" x14ac:dyDescent="0.2">
      <c r="B1687" s="182"/>
      <c r="C1687" s="212"/>
      <c r="D1687" s="187"/>
      <c r="E1687" s="187"/>
      <c r="F1687" s="187"/>
      <c r="G1687" s="186"/>
      <c r="H1687" s="182"/>
      <c r="I1687" s="182"/>
    </row>
    <row r="1688" spans="2:9" x14ac:dyDescent="0.2">
      <c r="B1688" s="182"/>
      <c r="C1688" s="209" t="s">
        <v>83</v>
      </c>
      <c r="D1688" s="209"/>
      <c r="E1688" s="209"/>
      <c r="F1688" s="209"/>
      <c r="G1688" s="209"/>
      <c r="H1688" s="182"/>
      <c r="I1688" s="182"/>
    </row>
    <row r="1689" spans="2:9" x14ac:dyDescent="0.2">
      <c r="B1689" s="182"/>
      <c r="C1689" s="212"/>
      <c r="D1689" s="185"/>
      <c r="E1689" s="185" t="s">
        <v>1503</v>
      </c>
      <c r="F1689" s="185" t="s">
        <v>1504</v>
      </c>
      <c r="G1689" s="205" t="s">
        <v>3</v>
      </c>
      <c r="H1689" s="182"/>
      <c r="I1689" s="182"/>
    </row>
    <row r="1690" spans="2:9" ht="63.75" x14ac:dyDescent="0.2">
      <c r="B1690" s="182"/>
      <c r="C1690" s="204" t="s">
        <v>184</v>
      </c>
      <c r="D1690" s="204" t="e">
        <f>IF(#REF!="Justificado",0,1)</f>
        <v>#REF!</v>
      </c>
      <c r="E1690" s="205">
        <v>0</v>
      </c>
      <c r="F1690" s="204" t="s">
        <v>1588</v>
      </c>
      <c r="G1690" s="205" t="s">
        <v>2084</v>
      </c>
      <c r="H1690" s="182"/>
      <c r="I1690" s="182"/>
    </row>
    <row r="1691" spans="2:9" ht="38.25" x14ac:dyDescent="0.2">
      <c r="B1691" s="182"/>
      <c r="C1691" s="204" t="s">
        <v>185</v>
      </c>
      <c r="D1691" s="204" t="e">
        <f>IF(#REF!="Justificado",0,1)</f>
        <v>#REF!</v>
      </c>
      <c r="E1691" s="205">
        <v>0</v>
      </c>
      <c r="F1691" s="204" t="s">
        <v>1588</v>
      </c>
      <c r="G1691" s="205" t="s">
        <v>2084</v>
      </c>
      <c r="H1691" s="182"/>
      <c r="I1691" s="182"/>
    </row>
    <row r="1692" spans="2:9" ht="38.25" x14ac:dyDescent="0.2">
      <c r="B1692" s="182"/>
      <c r="C1692" s="204" t="s">
        <v>186</v>
      </c>
      <c r="D1692" s="204" t="e">
        <f>IF(#REF!="Justificado",0,1)</f>
        <v>#REF!</v>
      </c>
      <c r="E1692" s="205">
        <v>0</v>
      </c>
      <c r="F1692" s="204" t="s">
        <v>1588</v>
      </c>
      <c r="G1692" s="205" t="s">
        <v>2084</v>
      </c>
      <c r="H1692" s="182"/>
      <c r="I1692" s="182"/>
    </row>
    <row r="1693" spans="2:9" ht="38.25" x14ac:dyDescent="0.2">
      <c r="B1693" s="182"/>
      <c r="C1693" s="204" t="s">
        <v>187</v>
      </c>
      <c r="D1693" s="204" t="e">
        <f>IF(#REF!="Justificado",0,1)</f>
        <v>#REF!</v>
      </c>
      <c r="E1693" s="205">
        <v>0</v>
      </c>
      <c r="F1693" s="204" t="s">
        <v>1588</v>
      </c>
      <c r="G1693" s="205" t="s">
        <v>2084</v>
      </c>
      <c r="H1693" s="182"/>
      <c r="I1693" s="182"/>
    </row>
    <row r="1694" spans="2:9" x14ac:dyDescent="0.2">
      <c r="B1694" s="182"/>
      <c r="C1694" s="182"/>
      <c r="D1694" s="182"/>
      <c r="E1694" s="182"/>
      <c r="F1694" s="182"/>
      <c r="G1694" s="182"/>
      <c r="H1694" s="182"/>
      <c r="I1694" s="182"/>
    </row>
    <row r="1695" spans="2:9" x14ac:dyDescent="0.2">
      <c r="B1695" s="182"/>
      <c r="C1695" s="231" t="s">
        <v>2160</v>
      </c>
      <c r="D1695" s="182"/>
      <c r="E1695" s="182"/>
      <c r="F1695" s="182"/>
      <c r="G1695" s="182"/>
      <c r="H1695" s="182"/>
      <c r="I1695" s="182"/>
    </row>
    <row r="1696" spans="2:9" x14ac:dyDescent="0.2">
      <c r="B1696" s="182"/>
      <c r="C1696" s="182"/>
      <c r="D1696" s="182"/>
      <c r="E1696" s="182"/>
      <c r="F1696" s="182"/>
      <c r="G1696" s="182"/>
      <c r="H1696" s="182"/>
      <c r="I1696" s="182"/>
    </row>
    <row r="1697" spans="2:9" x14ac:dyDescent="0.2">
      <c r="B1697" s="182"/>
      <c r="C1697" s="187" t="s">
        <v>2058</v>
      </c>
      <c r="D1697" s="201"/>
      <c r="E1697" s="201"/>
      <c r="F1697" s="201"/>
      <c r="G1697" s="201"/>
      <c r="H1697" s="182"/>
      <c r="I1697" s="182"/>
    </row>
    <row r="1698" spans="2:9" x14ac:dyDescent="0.2">
      <c r="B1698" s="182"/>
      <c r="C1698" s="187"/>
      <c r="D1698" s="201"/>
      <c r="E1698" s="201"/>
      <c r="F1698" s="201"/>
      <c r="G1698" s="201"/>
      <c r="H1698" s="182"/>
      <c r="I1698" s="182"/>
    </row>
    <row r="1699" spans="2:9" x14ac:dyDescent="0.2">
      <c r="B1699" s="182"/>
      <c r="C1699" s="186" t="s">
        <v>2</v>
      </c>
      <c r="D1699" s="185"/>
      <c r="E1699" s="185" t="s">
        <v>1503</v>
      </c>
      <c r="F1699" s="185" t="s">
        <v>1504</v>
      </c>
      <c r="G1699" s="185" t="s">
        <v>3</v>
      </c>
      <c r="H1699" s="182"/>
      <c r="I1699" s="182"/>
    </row>
    <row r="1700" spans="2:9" ht="25.5" x14ac:dyDescent="0.2">
      <c r="B1700" s="182"/>
      <c r="C1700" s="204" t="s">
        <v>72</v>
      </c>
      <c r="D1700" s="204" t="e">
        <f>IF(#REF!="Justificado",0,1)</f>
        <v>#REF!</v>
      </c>
      <c r="E1700" s="205">
        <v>0</v>
      </c>
      <c r="F1700" s="204" t="s">
        <v>1588</v>
      </c>
      <c r="G1700" s="205" t="s">
        <v>2084</v>
      </c>
      <c r="H1700" s="182"/>
      <c r="I1700" s="182"/>
    </row>
    <row r="1701" spans="2:9" ht="25.5" x14ac:dyDescent="0.2">
      <c r="B1701" s="182"/>
      <c r="C1701" s="204" t="s">
        <v>1928</v>
      </c>
      <c r="D1701" s="204"/>
      <c r="E1701" s="205">
        <v>0</v>
      </c>
      <c r="F1701" s="204" t="s">
        <v>1588</v>
      </c>
      <c r="G1701" s="205" t="s">
        <v>2084</v>
      </c>
      <c r="H1701" s="182"/>
      <c r="I1701" s="182"/>
    </row>
    <row r="1702" spans="2:9" ht="25.5" x14ac:dyDescent="0.2">
      <c r="B1702" s="182"/>
      <c r="C1702" s="204" t="s">
        <v>2150</v>
      </c>
      <c r="D1702" s="204"/>
      <c r="E1702" s="205">
        <v>0</v>
      </c>
      <c r="F1702" s="204" t="s">
        <v>1588</v>
      </c>
      <c r="G1702" s="205" t="s">
        <v>2084</v>
      </c>
      <c r="H1702" s="182"/>
      <c r="I1702" s="182"/>
    </row>
    <row r="1703" spans="2:9" ht="25.5" x14ac:dyDescent="0.2">
      <c r="B1703" s="182"/>
      <c r="C1703" s="204" t="s">
        <v>2161</v>
      </c>
      <c r="D1703" s="204"/>
      <c r="E1703" s="205">
        <v>0</v>
      </c>
      <c r="F1703" s="204" t="s">
        <v>1588</v>
      </c>
      <c r="G1703" s="205" t="s">
        <v>2084</v>
      </c>
      <c r="H1703" s="182"/>
      <c r="I1703" s="182"/>
    </row>
    <row r="1704" spans="2:9" ht="25.5" x14ac:dyDescent="0.2">
      <c r="B1704" s="182"/>
      <c r="C1704" s="204" t="s">
        <v>2162</v>
      </c>
      <c r="D1704" s="204"/>
      <c r="E1704" s="205">
        <v>0</v>
      </c>
      <c r="F1704" s="204" t="s">
        <v>1588</v>
      </c>
      <c r="G1704" s="205" t="s">
        <v>2084</v>
      </c>
      <c r="H1704" s="182"/>
      <c r="I1704" s="182"/>
    </row>
    <row r="1705" spans="2:9" ht="25.5" x14ac:dyDescent="0.2">
      <c r="B1705" s="182"/>
      <c r="C1705" s="204" t="s">
        <v>2163</v>
      </c>
      <c r="D1705" s="204"/>
      <c r="E1705" s="205">
        <v>0</v>
      </c>
      <c r="F1705" s="204" t="s">
        <v>1588</v>
      </c>
      <c r="G1705" s="205" t="s">
        <v>2084</v>
      </c>
      <c r="H1705" s="182"/>
      <c r="I1705" s="182"/>
    </row>
    <row r="1706" spans="2:9" x14ac:dyDescent="0.2">
      <c r="B1706" s="182"/>
      <c r="C1706" s="187"/>
      <c r="D1706" s="201"/>
      <c r="E1706" s="201"/>
      <c r="F1706" s="201"/>
      <c r="G1706" s="201"/>
      <c r="H1706" s="182"/>
      <c r="I1706" s="182"/>
    </row>
    <row r="1707" spans="2:9" x14ac:dyDescent="0.2">
      <c r="B1707" s="182"/>
      <c r="C1707" s="186" t="s">
        <v>2</v>
      </c>
      <c r="D1707" s="204" t="e">
        <f>IF(#REF!="Justificado",0,1)</f>
        <v>#REF!</v>
      </c>
      <c r="E1707" s="204" t="s">
        <v>1503</v>
      </c>
      <c r="F1707" s="204" t="s">
        <v>1504</v>
      </c>
      <c r="G1707" s="185" t="s">
        <v>3</v>
      </c>
      <c r="H1707" s="182"/>
      <c r="I1707" s="182"/>
    </row>
    <row r="1708" spans="2:9" ht="25.5" x14ac:dyDescent="0.2">
      <c r="B1708" s="182"/>
      <c r="C1708" s="207" t="s">
        <v>78</v>
      </c>
      <c r="D1708" s="204" t="e">
        <f>IF(#REF!="Justificado",0,1)</f>
        <v>#REF!</v>
      </c>
      <c r="E1708" s="205">
        <v>0</v>
      </c>
      <c r="F1708" s="204" t="s">
        <v>1588</v>
      </c>
      <c r="G1708" s="205" t="s">
        <v>2084</v>
      </c>
      <c r="H1708" s="182"/>
      <c r="I1708" s="182"/>
    </row>
    <row r="1709" spans="2:9" ht="25.5" x14ac:dyDescent="0.2">
      <c r="B1709" s="182"/>
      <c r="C1709" s="207" t="s">
        <v>79</v>
      </c>
      <c r="D1709" s="204" t="e">
        <f>IF(#REF!="Justificado",0,1)</f>
        <v>#REF!</v>
      </c>
      <c r="E1709" s="205">
        <v>0</v>
      </c>
      <c r="F1709" s="204" t="s">
        <v>1588</v>
      </c>
      <c r="G1709" s="205" t="s">
        <v>2084</v>
      </c>
      <c r="H1709" s="182"/>
      <c r="I1709" s="182"/>
    </row>
    <row r="1710" spans="2:9" ht="25.5" x14ac:dyDescent="0.2">
      <c r="B1710" s="182"/>
      <c r="C1710" s="207" t="s">
        <v>80</v>
      </c>
      <c r="D1710" s="204" t="e">
        <f>IF(#REF!="Justificado",0,1)</f>
        <v>#REF!</v>
      </c>
      <c r="E1710" s="205">
        <v>0</v>
      </c>
      <c r="F1710" s="204" t="s">
        <v>1588</v>
      </c>
      <c r="G1710" s="205" t="s">
        <v>2084</v>
      </c>
      <c r="H1710" s="182"/>
      <c r="I1710" s="182"/>
    </row>
    <row r="1711" spans="2:9" ht="38.25" x14ac:dyDescent="0.2">
      <c r="B1711" s="182"/>
      <c r="C1711" s="207" t="s">
        <v>81</v>
      </c>
      <c r="D1711" s="204" t="e">
        <f>IF(#REF!="Justificado",0,1)</f>
        <v>#REF!</v>
      </c>
      <c r="E1711" s="205">
        <v>0</v>
      </c>
      <c r="F1711" s="204" t="s">
        <v>1588</v>
      </c>
      <c r="G1711" s="205" t="s">
        <v>2084</v>
      </c>
      <c r="H1711" s="182"/>
      <c r="I1711" s="182"/>
    </row>
    <row r="1712" spans="2:9" ht="25.5" x14ac:dyDescent="0.2">
      <c r="B1712" s="182"/>
      <c r="C1712" s="207" t="s">
        <v>1953</v>
      </c>
      <c r="D1712" s="204" t="e">
        <f>IF(#REF!="Justificado",0,1)</f>
        <v>#REF!</v>
      </c>
      <c r="E1712" s="205">
        <v>0</v>
      </c>
      <c r="F1712" s="204" t="s">
        <v>1588</v>
      </c>
      <c r="G1712" s="205" t="s">
        <v>2084</v>
      </c>
      <c r="H1712" s="182"/>
      <c r="I1712" s="182"/>
    </row>
    <row r="1713" spans="2:9" x14ac:dyDescent="0.2">
      <c r="B1713" s="182"/>
      <c r="C1713" s="212"/>
      <c r="D1713" s="187"/>
      <c r="E1713" s="187"/>
      <c r="F1713" s="187"/>
      <c r="G1713" s="186"/>
      <c r="H1713" s="182"/>
      <c r="I1713" s="182"/>
    </row>
    <row r="1714" spans="2:9" x14ac:dyDescent="0.2">
      <c r="B1714" s="182"/>
      <c r="C1714" s="212"/>
      <c r="D1714" s="187"/>
      <c r="E1714" s="187"/>
      <c r="F1714" s="187"/>
      <c r="G1714" s="186"/>
      <c r="H1714" s="182"/>
      <c r="I1714" s="182"/>
    </row>
    <row r="1715" spans="2:9" x14ac:dyDescent="0.2">
      <c r="B1715" s="182"/>
      <c r="C1715" s="209" t="s">
        <v>83</v>
      </c>
      <c r="D1715" s="209"/>
      <c r="E1715" s="209"/>
      <c r="F1715" s="209"/>
      <c r="G1715" s="209"/>
      <c r="H1715" s="182"/>
      <c r="I1715" s="182"/>
    </row>
    <row r="1716" spans="2:9" x14ac:dyDescent="0.2">
      <c r="B1716" s="182"/>
      <c r="C1716" s="212"/>
      <c r="D1716" s="185"/>
      <c r="E1716" s="185" t="s">
        <v>1503</v>
      </c>
      <c r="F1716" s="185" t="s">
        <v>1504</v>
      </c>
      <c r="G1716" s="185" t="s">
        <v>3</v>
      </c>
      <c r="H1716" s="182"/>
      <c r="I1716" s="182"/>
    </row>
    <row r="1717" spans="2:9" ht="63.75" x14ac:dyDescent="0.2">
      <c r="B1717" s="182"/>
      <c r="C1717" s="204" t="s">
        <v>84</v>
      </c>
      <c r="D1717" s="204" t="e">
        <f>IF(#REF!="Justificado",0,1)</f>
        <v>#REF!</v>
      </c>
      <c r="E1717" s="205">
        <v>0</v>
      </c>
      <c r="F1717" s="204" t="s">
        <v>1588</v>
      </c>
      <c r="G1717" s="205" t="s">
        <v>2084</v>
      </c>
      <c r="H1717" s="182"/>
      <c r="I1717" s="182"/>
    </row>
    <row r="1718" spans="2:9" ht="38.25" x14ac:dyDescent="0.2">
      <c r="B1718" s="182"/>
      <c r="C1718" s="204" t="s">
        <v>85</v>
      </c>
      <c r="D1718" s="204" t="e">
        <f>IF(#REF!="Justificado",0,1)</f>
        <v>#REF!</v>
      </c>
      <c r="E1718" s="205">
        <v>0</v>
      </c>
      <c r="F1718" s="204" t="s">
        <v>1588</v>
      </c>
      <c r="G1718" s="205" t="s">
        <v>2084</v>
      </c>
      <c r="H1718" s="182"/>
      <c r="I1718" s="182"/>
    </row>
    <row r="1719" spans="2:9" ht="38.25" x14ac:dyDescent="0.2">
      <c r="B1719" s="182"/>
      <c r="C1719" s="204" t="s">
        <v>86</v>
      </c>
      <c r="D1719" s="204" t="e">
        <f>IF(#REF!="Justificado",0,1)</f>
        <v>#REF!</v>
      </c>
      <c r="E1719" s="205">
        <v>0</v>
      </c>
      <c r="F1719" s="204" t="s">
        <v>1588</v>
      </c>
      <c r="G1719" s="205" t="s">
        <v>2084</v>
      </c>
      <c r="H1719" s="182"/>
      <c r="I1719" s="182"/>
    </row>
    <row r="1720" spans="2:9" ht="38.25" x14ac:dyDescent="0.2">
      <c r="B1720" s="182"/>
      <c r="C1720" s="204" t="s">
        <v>87</v>
      </c>
      <c r="D1720" s="204" t="e">
        <f>IF(#REF!="Justificado",0,1)</f>
        <v>#REF!</v>
      </c>
      <c r="E1720" s="205">
        <v>0</v>
      </c>
      <c r="F1720" s="204" t="s">
        <v>1588</v>
      </c>
      <c r="G1720" s="205" t="s">
        <v>2084</v>
      </c>
      <c r="H1720" s="182"/>
      <c r="I1720" s="182"/>
    </row>
    <row r="1721" spans="2:9" x14ac:dyDescent="0.2">
      <c r="B1721" s="182"/>
      <c r="C1721" s="182"/>
      <c r="D1721" s="182"/>
      <c r="E1721" s="182"/>
      <c r="F1721" s="182"/>
      <c r="G1721" s="182"/>
      <c r="H1721" s="182"/>
      <c r="I1721" s="182"/>
    </row>
    <row r="1722" spans="2:9" x14ac:dyDescent="0.2">
      <c r="B1722" s="182"/>
      <c r="C1722" s="231" t="s">
        <v>2164</v>
      </c>
      <c r="D1722" s="182"/>
      <c r="E1722" s="182"/>
      <c r="F1722" s="182"/>
      <c r="G1722" s="182"/>
      <c r="H1722" s="182"/>
      <c r="I1722" s="182"/>
    </row>
    <row r="1723" spans="2:9" x14ac:dyDescent="0.2">
      <c r="B1723" s="182"/>
      <c r="C1723" s="182"/>
      <c r="D1723" s="182"/>
      <c r="E1723" s="182"/>
      <c r="F1723" s="182"/>
      <c r="G1723" s="182"/>
      <c r="H1723" s="182"/>
      <c r="I1723" s="182"/>
    </row>
    <row r="1724" spans="2:9" x14ac:dyDescent="0.2">
      <c r="B1724" s="182"/>
      <c r="C1724" s="187" t="s">
        <v>2058</v>
      </c>
      <c r="D1724" s="201"/>
      <c r="E1724" s="201"/>
      <c r="F1724" s="201"/>
      <c r="G1724" s="201"/>
      <c r="H1724" s="182"/>
      <c r="I1724" s="182"/>
    </row>
    <row r="1725" spans="2:9" x14ac:dyDescent="0.2">
      <c r="B1725" s="182"/>
      <c r="C1725" s="187"/>
      <c r="D1725" s="201"/>
      <c r="E1725" s="201"/>
      <c r="F1725" s="201"/>
      <c r="G1725" s="201"/>
      <c r="H1725" s="182"/>
      <c r="I1725" s="182"/>
    </row>
    <row r="1726" spans="2:9" x14ac:dyDescent="0.2">
      <c r="B1726" s="182"/>
      <c r="C1726" s="186" t="s">
        <v>2</v>
      </c>
      <c r="D1726" s="185"/>
      <c r="E1726" s="185" t="s">
        <v>1503</v>
      </c>
      <c r="F1726" s="185" t="s">
        <v>1504</v>
      </c>
      <c r="G1726" s="185" t="s">
        <v>3</v>
      </c>
      <c r="H1726" s="182"/>
      <c r="I1726" s="182"/>
    </row>
    <row r="1727" spans="2:9" ht="25.5" x14ac:dyDescent="0.2">
      <c r="B1727" s="182"/>
      <c r="C1727" s="204" t="s">
        <v>72</v>
      </c>
      <c r="D1727" s="204" t="e">
        <f>IF(#REF!="Justificado",0,1)</f>
        <v>#REF!</v>
      </c>
      <c r="E1727" s="205">
        <v>0</v>
      </c>
      <c r="F1727" s="204" t="s">
        <v>1588</v>
      </c>
      <c r="G1727" s="205" t="s">
        <v>2084</v>
      </c>
      <c r="H1727" s="182"/>
      <c r="I1727" s="182"/>
    </row>
    <row r="1728" spans="2:9" ht="25.5" x14ac:dyDescent="0.2">
      <c r="B1728" s="182"/>
      <c r="C1728" s="204" t="s">
        <v>1928</v>
      </c>
      <c r="D1728" s="204"/>
      <c r="E1728" s="205">
        <v>0</v>
      </c>
      <c r="F1728" s="204" t="s">
        <v>1588</v>
      </c>
      <c r="G1728" s="205" t="s">
        <v>2084</v>
      </c>
      <c r="H1728" s="182"/>
      <c r="I1728" s="182"/>
    </row>
    <row r="1729" spans="2:9" ht="25.5" x14ac:dyDescent="0.2">
      <c r="B1729" s="182"/>
      <c r="C1729" s="204" t="s">
        <v>2150</v>
      </c>
      <c r="D1729" s="204"/>
      <c r="E1729" s="205">
        <v>0</v>
      </c>
      <c r="F1729" s="204" t="s">
        <v>1588</v>
      </c>
      <c r="G1729" s="205" t="s">
        <v>2084</v>
      </c>
      <c r="H1729" s="182"/>
      <c r="I1729" s="182"/>
    </row>
    <row r="1730" spans="2:9" ht="25.5" x14ac:dyDescent="0.2">
      <c r="B1730" s="182"/>
      <c r="C1730" s="204" t="s">
        <v>2165</v>
      </c>
      <c r="D1730" s="204"/>
      <c r="E1730" s="205">
        <v>0</v>
      </c>
      <c r="F1730" s="204" t="s">
        <v>1588</v>
      </c>
      <c r="G1730" s="205" t="s">
        <v>2084</v>
      </c>
      <c r="H1730" s="182"/>
      <c r="I1730" s="182"/>
    </row>
    <row r="1731" spans="2:9" ht="25.5" x14ac:dyDescent="0.2">
      <c r="B1731" s="182"/>
      <c r="C1731" s="204" t="s">
        <v>2166</v>
      </c>
      <c r="D1731" s="204"/>
      <c r="E1731" s="205">
        <v>0</v>
      </c>
      <c r="F1731" s="204" t="s">
        <v>1588</v>
      </c>
      <c r="G1731" s="205" t="s">
        <v>2084</v>
      </c>
      <c r="H1731" s="182"/>
      <c r="I1731" s="182"/>
    </row>
    <row r="1732" spans="2:9" x14ac:dyDescent="0.2">
      <c r="B1732" s="182"/>
      <c r="C1732" s="187"/>
      <c r="D1732" s="201"/>
      <c r="E1732" s="185"/>
      <c r="F1732" s="201"/>
      <c r="G1732" s="201"/>
      <c r="H1732" s="182"/>
      <c r="I1732" s="182"/>
    </row>
    <row r="1733" spans="2:9" x14ac:dyDescent="0.2">
      <c r="B1733" s="182"/>
      <c r="C1733" s="186" t="s">
        <v>2</v>
      </c>
      <c r="D1733" s="204" t="e">
        <f>IF(#REF!="Justificado",0,1)</f>
        <v>#REF!</v>
      </c>
      <c r="E1733" s="205" t="s">
        <v>1503</v>
      </c>
      <c r="F1733" s="204" t="s">
        <v>1504</v>
      </c>
      <c r="G1733" s="185" t="s">
        <v>3</v>
      </c>
      <c r="H1733" s="182"/>
      <c r="I1733" s="182"/>
    </row>
    <row r="1734" spans="2:9" ht="25.5" x14ac:dyDescent="0.2">
      <c r="B1734" s="182"/>
      <c r="C1734" s="207" t="s">
        <v>93</v>
      </c>
      <c r="D1734" s="204" t="e">
        <f>IF(#REF!="Justificado",0,1)</f>
        <v>#REF!</v>
      </c>
      <c r="E1734" s="205">
        <v>0</v>
      </c>
      <c r="F1734" s="204" t="s">
        <v>1588</v>
      </c>
      <c r="G1734" s="205" t="s">
        <v>2084</v>
      </c>
      <c r="H1734" s="182"/>
      <c r="I1734" s="182"/>
    </row>
    <row r="1735" spans="2:9" ht="25.5" x14ac:dyDescent="0.2">
      <c r="B1735" s="182"/>
      <c r="C1735" s="207" t="s">
        <v>94</v>
      </c>
      <c r="D1735" s="204" t="e">
        <f>IF(#REF!="Justificado",0,1)</f>
        <v>#REF!</v>
      </c>
      <c r="E1735" s="205">
        <v>0</v>
      </c>
      <c r="F1735" s="204" t="s">
        <v>1588</v>
      </c>
      <c r="G1735" s="205" t="s">
        <v>2084</v>
      </c>
      <c r="H1735" s="182"/>
      <c r="I1735" s="182"/>
    </row>
    <row r="1736" spans="2:9" ht="25.5" x14ac:dyDescent="0.2">
      <c r="B1736" s="182"/>
      <c r="C1736" s="207" t="s">
        <v>95</v>
      </c>
      <c r="D1736" s="204" t="e">
        <f>IF(#REF!="Justificado",0,1)</f>
        <v>#REF!</v>
      </c>
      <c r="E1736" s="205">
        <v>0</v>
      </c>
      <c r="F1736" s="204" t="s">
        <v>1588</v>
      </c>
      <c r="G1736" s="205" t="s">
        <v>2084</v>
      </c>
      <c r="H1736" s="182"/>
      <c r="I1736" s="182"/>
    </row>
    <row r="1737" spans="2:9" ht="25.5" x14ac:dyDescent="0.2">
      <c r="B1737" s="182"/>
      <c r="C1737" s="207" t="s">
        <v>8</v>
      </c>
      <c r="D1737" s="204" t="e">
        <f>IF(#REF!="Justificado",0,1)</f>
        <v>#REF!</v>
      </c>
      <c r="E1737" s="205">
        <v>0</v>
      </c>
      <c r="F1737" s="204" t="s">
        <v>1588</v>
      </c>
      <c r="G1737" s="205" t="s">
        <v>2084</v>
      </c>
      <c r="H1737" s="182"/>
      <c r="I1737" s="182"/>
    </row>
    <row r="1738" spans="2:9" ht="25.5" x14ac:dyDescent="0.2">
      <c r="B1738" s="182"/>
      <c r="C1738" s="207" t="s">
        <v>2167</v>
      </c>
      <c r="D1738" s="204" t="e">
        <f>IF(#REF!="Justificado",0,1)</f>
        <v>#REF!</v>
      </c>
      <c r="E1738" s="205">
        <v>0</v>
      </c>
      <c r="F1738" s="204" t="s">
        <v>1588</v>
      </c>
      <c r="G1738" s="205" t="s">
        <v>2084</v>
      </c>
      <c r="H1738" s="182"/>
      <c r="I1738" s="182"/>
    </row>
    <row r="1739" spans="2:9" x14ac:dyDescent="0.2">
      <c r="B1739" s="182"/>
      <c r="C1739" s="212"/>
      <c r="D1739" s="187"/>
      <c r="E1739" s="187"/>
      <c r="F1739" s="187"/>
      <c r="G1739" s="186"/>
      <c r="H1739" s="182"/>
      <c r="I1739" s="182"/>
    </row>
    <row r="1740" spans="2:9" x14ac:dyDescent="0.2">
      <c r="B1740" s="182"/>
      <c r="C1740" s="212"/>
      <c r="D1740" s="187"/>
      <c r="E1740" s="187"/>
      <c r="F1740" s="187"/>
      <c r="G1740" s="186"/>
      <c r="H1740" s="182"/>
      <c r="I1740" s="182"/>
    </row>
    <row r="1741" spans="2:9" x14ac:dyDescent="0.2">
      <c r="B1741" s="182"/>
      <c r="C1741" s="209" t="s">
        <v>83</v>
      </c>
      <c r="D1741" s="209"/>
      <c r="E1741" s="209"/>
      <c r="F1741" s="209"/>
      <c r="G1741" s="209"/>
      <c r="H1741" s="182"/>
      <c r="I1741" s="182"/>
    </row>
    <row r="1742" spans="2:9" x14ac:dyDescent="0.2">
      <c r="B1742" s="182"/>
      <c r="C1742" s="212"/>
      <c r="D1742" s="185"/>
      <c r="E1742" s="185" t="s">
        <v>1503</v>
      </c>
      <c r="F1742" s="185" t="s">
        <v>1504</v>
      </c>
      <c r="G1742" s="185" t="s">
        <v>3</v>
      </c>
      <c r="H1742" s="182"/>
      <c r="I1742" s="182"/>
    </row>
    <row r="1743" spans="2:9" ht="63.75" x14ac:dyDescent="0.2">
      <c r="B1743" s="182"/>
      <c r="C1743" s="204" t="s">
        <v>97</v>
      </c>
      <c r="D1743" s="204" t="e">
        <f>IF(#REF!="Justificado",0,1)</f>
        <v>#REF!</v>
      </c>
      <c r="E1743" s="205">
        <v>0</v>
      </c>
      <c r="F1743" s="204" t="s">
        <v>1588</v>
      </c>
      <c r="G1743" s="205" t="s">
        <v>2084</v>
      </c>
      <c r="H1743" s="182"/>
      <c r="I1743" s="182"/>
    </row>
    <row r="1744" spans="2:9" ht="38.25" x14ac:dyDescent="0.2">
      <c r="B1744" s="182"/>
      <c r="C1744" s="204" t="s">
        <v>68</v>
      </c>
      <c r="D1744" s="204" t="e">
        <f>IF(#REF!="Justificado",0,1)</f>
        <v>#REF!</v>
      </c>
      <c r="E1744" s="205">
        <v>0</v>
      </c>
      <c r="F1744" s="204" t="s">
        <v>1588</v>
      </c>
      <c r="G1744" s="205" t="s">
        <v>2084</v>
      </c>
      <c r="H1744" s="182"/>
      <c r="I1744" s="182"/>
    </row>
    <row r="1745" spans="2:9" ht="38.25" x14ac:dyDescent="0.2">
      <c r="B1745" s="182"/>
      <c r="C1745" s="204" t="s">
        <v>98</v>
      </c>
      <c r="D1745" s="204" t="e">
        <f>IF(#REF!="Justificado",0,1)</f>
        <v>#REF!</v>
      </c>
      <c r="E1745" s="205">
        <v>0</v>
      </c>
      <c r="F1745" s="204" t="s">
        <v>1588</v>
      </c>
      <c r="G1745" s="205" t="s">
        <v>2084</v>
      </c>
      <c r="H1745" s="182"/>
      <c r="I1745" s="182"/>
    </row>
    <row r="1746" spans="2:9" ht="38.25" x14ac:dyDescent="0.2">
      <c r="B1746" s="182"/>
      <c r="C1746" s="204" t="s">
        <v>99</v>
      </c>
      <c r="D1746" s="204" t="e">
        <f>IF(#REF!="Justificado",0,1)</f>
        <v>#REF!</v>
      </c>
      <c r="E1746" s="205">
        <v>0</v>
      </c>
      <c r="F1746" s="204" t="s">
        <v>1588</v>
      </c>
      <c r="G1746" s="205" t="s">
        <v>2084</v>
      </c>
      <c r="H1746" s="182"/>
      <c r="I1746" s="182"/>
    </row>
    <row r="1748" spans="2:9" x14ac:dyDescent="0.2">
      <c r="C1748" s="237"/>
      <c r="D1748" s="238"/>
      <c r="E1748" s="238"/>
      <c r="F1748" s="238"/>
      <c r="G1748" s="238"/>
    </row>
  </sheetData>
  <protectedRanges>
    <protectedRange sqref="C2221:F2221 C2229:F2230 C2238:F2238 C2232:C2237 C2254:F2254 C2263:F2264 C2272:F2272 C2266:C2271 C2288:F2288 C2298:F2299 C2307:F2307 C2301:C2306 C2323:F2323 C2336:F2337 C2345:F2345 C2339:C2344 C2361:F2361 C2375:F2376 C2384:F2384 C2378:C2383 C2400:F2400 C2438:F2439 C2447:F2447 C2441:C2446 C2463:F2463 C2485:F2486 C2494:F2494 C2488:C2493 C2510:F2510 C2525:F2526 C2534:F2534 C2528:C2533 C2550:F2550 C2566:F2567 C2575:F2575 C2569:C2574 C2591:F2591 C2611:F2612 C2620:F2620 C2614:C2619 C2636:F2636 C2654:F2655 C2663:F2663 C2657:C2662 C2679:F2679 C2715:F2716 C2724:F2724 C2718:C2723 C2740:F2740 C2752:F2753 C2761:F2761 C2755:C2760 C2777:F2777 C2799:F2800 C2808:F2808 C2802:C2807 C2824:F2824 C2837:F2838 C2846:F2846 C2840:C2845 C2862:F2862 C2879:F2880 C2888:F2888 C2882:C2887 C2904:F2904 C2911:F2912 C2920:F2920 C2914:C2919 C2936:F2936 C2952:F2953 C2961:F2961 C2955:C2960 C2977:F2977 C2995:F2996 C3004:F3004 C2998:C3003 C3020:F3020 C3039:F3040 C3048:F3048 C3042:C3047 C3064:F3064 C3086:F3087 C3095:F3095 C3089:C3094 C3111:F3111 C3122:F3123 C3131:F3131 C3125:C3130 C3147:F3147 C3158:F3159 C3167:F3167 C3161:C3166 C3183:F3183 C3196:F3197 C3205:F3205 C3199:C3204 C3221:F3221 C3237:F3238 C3246:F3246 C3240:C3245 C3262:F3262 C3276:F3277 C3285:F3285 C3279:C3284 C3301:F3301 C3310:F3311 C3319:F3319 C3313:C3318 C3335:F3335 C3346:F3347 C3355:F3355 C3349:C3354 C3371:F3371 C3380:F3381 C3389:F3389 C3383:C3388 C3405:F3405 C3417:F3418 C3426:F3426 C3420:C3425 C3442:F3442 C3456:F3457 C3465:F3465 C3459:C3464 C3481:F3481 C3488:F3489 C3497:F3497 C3491:C3496 C3513:F3513 C3523:F3524 C3532:F3532 C3526:C3531 C3548:F3548 C3559:F3560 C3568:F3568 C3562:C3567 C3584:F3584 C3593:F3594 C3602:F3602 C3596:C3601 C3618:F3618 C3630:F3631 C3639:F3639 C3633:C3638 C3655:F3655 C3667:F3668 C3676:F3676 C3670:C3675 C3692:F3692 C3706:F3707 C3715:F3715 C3709:C3714 C3731:F3731 C3746:F3747 C3755:F3755 C3749:C3754 C3771:F3771 C3786:F3787 C3795:F3795 C3789:C3794 C3811:F3811 C3825:F3826 C3834:F3834 C3828:C3833 C3850:F3850 C3865:F3866 C3874:F3874 C3868:C3873 C3890:F3890 C3904:F3905 C3913:F3913 C3907:C3912 C3929:F3929 C3944:F3945 C3953:F3953 C3947:C3952 C3969:F3969 C3989:F3990 C3998:F3998 C3992:C3997 C4014:F4014 C4030:F4031 C4039:F4039 C4033:C4038 C4055:F4055 C4077:F4078 C4086:F4086 C4080:C4085 C4102:F4102 C4115:F4116 C4124:F4124 C4118:C4123 C4140:F4140 C4153:F4154 C4162:F4162 C4156:C4161 C4178:F4178 C4193:F4194 C4202:F4202 C4196:C4201 C4218:F4218 C4227:F4228 C4236:F4236 C4230:C4235 C4252:F4252 C4272:F4273 C4281:F4281 C4275:C4280 C4297:F4297 C4310:F4311 C4319:F4319 C4313:C4318 C4335:F4335 C4361:F4362 C4370:F4370 C4364:C4369 C4386:F4386 C4396:F4397 C4405:F4405 C4399:C4404 C4421:F4421 C4435:F4436 C4444:F4444 C4438:C4443 C4460:F4460 C4480:F4481 C4489:F4489 C4483:C4488 C4505:F4505 C4538:F4539 C4547:F4547 C4541:C4546 C4563:F4563 C4586:F4587 C4595:F4595 C4589:C4594 C4611:F4611 C4638:F4639 C4647:F4647 C4641:C4646 C4663:F4663 C4680:F4681 C4689:F4689 C4683:C4688 C4705:F4705 C4721:F4722 C4730:F4730 C4724:C4729 C4746:F4746 C4760:F4761 C4769:F4769 C4763:C4768 C4785:F4785 C4798:F4799 C4807:F4807 C4801:C4806 C4823:F4823 C4843:F4844 C4852:F4852 C4846:C4851 C4868:F4868 C4909:F4910 C4918:F4918 C4912:C4917 C4934:F4934 C4948:F4949 C4957:F4957 C4951:C4956 C4973:F4973 C4995:F4996 C5004:F5004 C4998:C5003 C5020:F5020 C5032:F5033 C5041:F5041 C5035:C5040 C5057:F5057 C5068:F5069 C5077:F5077 C5071:C5076 C5093:F5093 C5134:F5135 C5143:F5143 C5137:C5142 C5159:F5159 C5177:F5178 C5186:F5186 C5180:C5185 C5202:F5202 C5211:F5212 C5220:F5220 C5214:C5219 C5236:F5236 C5261:F5262 C5270:F5270 C5264:C5269 C5286:F5286 C5306:F5307 C5315:F5315 C5309:C5314" name="Rango1"/>
    <protectedRange sqref="C610:F610 C609" name="Rango1_58"/>
    <protectedRange sqref="C634:F635" name="Rango1_59"/>
    <protectedRange sqref="C659:F659 C690:F691" name="Rango1_60"/>
    <protectedRange sqref="C745:C747" name="Rango1_61"/>
    <protectedRange sqref="C924" name="Rango1_63"/>
    <protectedRange sqref="C1123:F1123" name="Rango1_68"/>
    <protectedRange sqref="C1175:F1175 C1203:C1205" name="Rango1_69"/>
    <protectedRange sqref="C1262:F1262" name="Rango1_71"/>
    <protectedRange sqref="C1338:C1340" name="Rango1_72"/>
    <protectedRange sqref="C1478:F1479 C1481" name="Rango1_76"/>
    <protectedRange sqref="C1512:F1513" name="Rango1_77"/>
    <protectedRange sqref="C1637:C1640" name="Rango1_80"/>
    <protectedRange sqref="C1721:F1721" name="Rango1_82"/>
    <protectedRange sqref="C1779:F1780 C1788:F1788 C1782:C1787" name="Rango1_89"/>
    <protectedRange sqref="C1804:F1804 C1816:F1817 C1825:F1825 C1819:C1824" name="Rango1_90"/>
    <protectedRange sqref="C1841:F1841 C1884:F1885 C1893:F1893 C1887:C1892" name="Rango1_91"/>
    <protectedRange sqref="C1909:F1909 C1926:F1927 C1935:F1935 C1929:C1934" name="Rango1_92"/>
    <protectedRange sqref="C1951:F1951 C1970:F1971 C1979:F1979 C1973:C1978" name="Rango1_93"/>
    <protectedRange sqref="C1995:F1995 C2007:F2008 C2016:F2016 C2010:C2015" name="Rango1_94"/>
    <protectedRange sqref="C2032:F2032 C2042:F2043 C2051:F2051 C2045:C2050" name="Rango1_95"/>
    <protectedRange sqref="C2067:F2067 C2080:F2081 C2089:F2089 C2083:C2088" name="Rango1_96"/>
    <protectedRange sqref="C2105:F2105 C2123:F2124 C2132:F2132 C2126:C2131" name="Rango1_97"/>
    <protectedRange sqref="C2148:F2148 C2160:F2161 C2169:F2169 C2163:C2168" name="Rango1_98"/>
    <protectedRange sqref="C2185:F2185 C2196:F2197 C2205:F2205 C2199:C2204" name="Rango1_99"/>
    <protectedRange sqref="C21:F21 C35:F36 C44:F44 C82:F82" name="Rango1_1"/>
    <protectedRange sqref="C55:F55 C73:F74 C92:F92 C105:F106 C126:F126 C135:F136 C155:F155 C168:F169 C187:F187 C204:F205" name="Rango1_2"/>
    <protectedRange sqref="C227:F227" name="Rango1_3"/>
    <protectedRange sqref="C269:F269 C300" name="Rango1_4"/>
    <protectedRange sqref="C338:F338" name="Rango1_5"/>
    <protectedRange sqref="C392:F392" name="Rango1_6"/>
    <protectedRange sqref="C460:F460 C488:F489 C494:F494 C526:F526 C553:F553 C583:F583 C612:F612 C636:F636 C662:F662 C693:F693 C722:F722 C749:F749 C777:F777 C805:F805 C833:F833 C861:F861 C890:F890 C925:F925 C955:F955 C985:F985 C1015:F1015 C1041:F1041 C1065:F1065 C1094:F1094 C1124:F1124 C1150:F1150 C1178:F1178 C1206:F1206 C1237:F1237 C1266:F1266 C1293:F1293 C1317:F1317 C1341:F1341 C1367:F1367 C1394:F1394 C1424:F1424 C1450:F1450 C1482:F1482 C1515:F1515 C1548:F1548 C1580:F1580 C1608:F1608 C1641:F1641 C1669:F1669 C1697:F1697 C1724:F1724" name="Rango1_7"/>
    <protectedRange sqref="C282 C248 C108" name="Rango1_8"/>
    <protectedRange sqref="C47:C50 C85:C91 C180:C183 C118:C121 C147:C150 C216:C219 C258:C261 C327:C330 C380:C383 C448:C451 C483:C486 C519:C522 C545:C548 C576:C579 C605:C608 C629:C632 C655:C658 C684:C687 C714:C717 C741:C744 C770:C773 C798:C801 C826:C829 C854:C857 C882:C885 C918:C921 C948:C951 C978:C981 C1008:C1011 C1034:C1037 C1058:C1061 C1087:C1090 C1115:C1118 C1141:C1144 C1171:C1174 C1199:C1202 C1230:C1233 C1257:C1260 C1286:C1289 C1310:C1313 C1334:C1337 C1358:C1361 C1387:C1390 C1417:C1420 C1444:C1447 C1473:C1476 C1508:C1511 C1539:C1542 C1573:C1576 C1601:C1604 C1632:C1635 C1662:C1665 C1690:C1693 C1717:C1720 C1743:C1746 D90:G91 C293:C296 C185:G186" name="Rango1_10"/>
  </protectedRanges>
  <mergeCells count="25">
    <mergeCell ref="C1748:G1748"/>
    <mergeCell ref="C1146:G1146"/>
    <mergeCell ref="C1262:G1262"/>
    <mergeCell ref="C1363:G1363"/>
    <mergeCell ref="C1478:G1478"/>
    <mergeCell ref="C1544:G1544"/>
    <mergeCell ref="C1637:G1637"/>
    <mergeCell ref="B456:H456"/>
    <mergeCell ref="B489:I489"/>
    <mergeCell ref="C550:G550"/>
    <mergeCell ref="C660:G660"/>
    <mergeCell ref="C689:G689"/>
    <mergeCell ref="C1120:G1120"/>
    <mergeCell ref="C185:G185"/>
    <mergeCell ref="B223:H223"/>
    <mergeCell ref="B265:H265"/>
    <mergeCell ref="C281:G281"/>
    <mergeCell ref="B334:H334"/>
    <mergeCell ref="B387:H387"/>
    <mergeCell ref="C1:G1"/>
    <mergeCell ref="C3:G3"/>
    <mergeCell ref="B17:H17"/>
    <mergeCell ref="B52:H52"/>
    <mergeCell ref="C90:G90"/>
    <mergeCell ref="C124:E124"/>
  </mergeCells>
  <hyperlinks>
    <hyperlink ref="A1" location="Indice" display="Volver al índice" xr:uid="{4821C66C-DA0F-4DED-8036-EA4928237AD0}"/>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335" stopIfTrue="1" id="{D40BD9FD-D746-428D-B204-C97DC03AB537}">
            <xm:f>'F:\INAI 23 06 2017\[2-Memoria Técnica de verificación.xlsm]Aplicabilidad Específicos'!#REF!="NO"</xm:f>
            <x14:dxf>
              <fill>
                <patternFill patternType="mediumGray">
                  <fgColor indexed="64"/>
                  <bgColor indexed="65"/>
                </patternFill>
              </fill>
            </x14:dxf>
          </x14:cfRule>
          <xm:sqref>A45:B50 H45:I50 B221 B489 B494:B507 H494:I507 A44:I44 B487:I488 B490:I493 C612:G614 C1015:G1017 C1041:G1043 C1124:G1126 C1237:G1239 C1293:G1295 C1424:G1426 C1515:G1517 C1580:G1582 C1724:G1726 A38:B43 C92:G94 C126:G128 C155:G157 B248:B261 H248:I261 B297:I301 B282:B296 B317:B330 H317:I330 B370:B383 H370:I383 B438:B451 H438:I451 B473:B486 H473:I486 C494:G496 C526:G528 C583:G585 C693:G695 C722:G724 C1022:G1023 C1020:E1021 C1094:G1096 C1103:G1104 C1099:F1102 C1246:G1246 C1242:F1245 C1299:G1299 C1298:F1298 C1433:G1433 C1548:G1550 C1562:G1562 C1590:G1590 C1697:G1699 C1706:G1706 C1732:G1732 C1729:F1731 B281:C281 B331:I340 B384:I394 C1528:G1528 B262:I271 B452:I472 A51:I57 B222:I229 A221:A532 A17:I37 D38:I43 A72:I75 A58:F71 H58:I71 C104:G104 C95:E103 C134:G134 C129:F133 C167:G167 C158:E166 A76:B220 H76:I221 B247:I247 B230:E246 H230:I246 B272:F280 H272:I296 B315:I316 B302:F314 H302:I314 B369:I369 B341:F368 H341:I368 B436:I437 B395:F435 H395:I435 C507:G508 C497:F506 C533:G534 C529:F532 C593:G594 C586:F592 C616:G618 C615:F615 C702:G703 C696:F701 C726:G730 C725:E725 C1019:G1019 C1018:E1018 C1045:G1047 C1044:E1044 C1098:G1098 C1097:E1097 C1128:G1130 C1127:F1127 C1241:G1241 C1240:F1240 C1297:G1297 C1296:E1296 C1518:F1527 C1551:E1561 C1583:E1589 C1700:E1705 C1728:G1728 C1727:E1727 C1427:F1432</xm:sqref>
        </x14:conditionalFormatting>
        <x14:conditionalFormatting xmlns:xm="http://schemas.microsoft.com/office/excel/2006/main">
          <x14:cfRule type="expression" priority="334" stopIfTrue="1" id="{B0816070-AABB-438E-8EA7-A7CC2076E131}">
            <xm:f>'F:\INAI 23 06 2017\[2-Memoria Técnica de verificación.xlsm]Aplicabilidad Específicos'!#REF!="NO"</xm:f>
            <x14:dxf>
              <fill>
                <patternFill patternType="mediumGray">
                  <fgColor indexed="64"/>
                  <bgColor indexed="65"/>
                </patternFill>
              </fill>
            </x14:dxf>
          </x14:cfRule>
          <xm:sqref>C82:G82 D220:G221 C105:G107 D108:G108 D76:F81 D110:G115 D109:F109</xm:sqref>
        </x14:conditionalFormatting>
        <x14:conditionalFormatting xmlns:xm="http://schemas.microsoft.com/office/excel/2006/main">
          <x14:cfRule type="expression" priority="333" stopIfTrue="1" id="{0D1E412E-09A7-4498-A7A2-E249D8A8734B}">
            <xm:f>'\Users\unida\OneDrive\Documentos\INAI 23 06 2017\[2-Memoria Técnica de verificación.xlsm]Aplicabilidad Art.70'!#REF!="NO"</xm:f>
            <x14:dxf>
              <fill>
                <patternFill patternType="darkGray">
                  <fgColor indexed="64"/>
                  <bgColor indexed="65"/>
                </patternFill>
              </fill>
            </x14:dxf>
          </x14:cfRule>
          <xm:sqref>G89</xm:sqref>
        </x14:conditionalFormatting>
        <x14:conditionalFormatting xmlns:xm="http://schemas.microsoft.com/office/excel/2006/main">
          <x14:cfRule type="expression" priority="332" stopIfTrue="1" id="{CA5F074F-F380-4B76-8413-33DCA2801102}">
            <xm:f>'F:\INAI 23 06 2017\[2-Memoria Técnica de verificación.xlsm]Aplicabilidad Específicos'!#REF!="NO"</xm:f>
            <x14:dxf>
              <fill>
                <patternFill patternType="mediumGray">
                  <fgColor indexed="64"/>
                  <bgColor indexed="65"/>
                </patternFill>
              </fill>
            </x14:dxf>
          </x14:cfRule>
          <xm:sqref>G124 D122:G123 D125:G125 D151:G154 D184:G184 D764:G767</xm:sqref>
        </x14:conditionalFormatting>
        <x14:conditionalFormatting xmlns:xm="http://schemas.microsoft.com/office/excel/2006/main">
          <x14:cfRule type="expression" priority="331" stopIfTrue="1" id="{8B182DD5-1547-4789-99C0-3AC13DD24E05}">
            <xm:f>'\Users\unida\OneDrive\Documentos\INAI 23 06 2017\[2-Memoria Técnica de verificación.xlsm]Aplicabilidad Art.70'!#REF!="NO"</xm:f>
            <x14:dxf>
              <fill>
                <patternFill patternType="darkGray">
                  <fgColor indexed="64"/>
                  <bgColor indexed="65"/>
                </patternFill>
              </fill>
            </x14:dxf>
          </x14:cfRule>
          <xm:sqref>G119:G121 G259:G261 G484:G486 G520:G522 G546:G548 G577:G579 G685:G687 G715:G717 G742:G744 G771:G773 G799:G801 G883:G885 G919:G921 G949:G951 G979:G981 G1009:G1011 G1035:G1037 G1059:G1061 G1088:G1090 G1116:G1118 G1142:G1144 G1172:G1174 G1200:G1202 G1231:G1233 G1258:G1260 G1287:G1289 G1311:G1313 G1418:G1420 G1335:G1337 G1359:G1361 G1474:G1476 G1509:G1511 G1540:G1542 G1574:G1576 G381:G383</xm:sqref>
        </x14:conditionalFormatting>
        <x14:conditionalFormatting xmlns:xm="http://schemas.microsoft.com/office/excel/2006/main">
          <x14:cfRule type="expression" priority="330" stopIfTrue="1" id="{C10228A0-4604-48E7-B96A-BDF6D837949A}">
            <xm:f>'F:\INAI 23 06 2017\[2-Memoria Técnica de verificación.xlsm]Aplicabilidad Específicos'!#REF!="NO"</xm:f>
            <x14:dxf>
              <fill>
                <patternFill patternType="mediumGray">
                  <fgColor indexed="64"/>
                  <bgColor indexed="65"/>
                </patternFill>
              </fill>
            </x14:dxf>
          </x14:cfRule>
          <xm:sqref>C135:G137 C168:G170 C636:G638 C749:G751 C805:G807 C925:G927 C1150:G1152 C1266:G1268 C1317:G1319 C1341:G1343 D139:G144 D172:G177 D289:G290 D317:G317 D370:G370 D438:G438 D473:G473 D511:G516 D535:G535 C553:G555 D595:G595 D619:G619 C662:G664 D674:G674 D706:G711 D733:G733 D731 F731 D816:F816 D1107:G1112 D1133:G1138 D1249:G1249 D1300:F1300 D1326:G1331 D1531:G1531 D1565:G1565 D732:E732 D734:E734 G734 C758:G759 C754:E757 D762:G762 D761:E761 D763:E763 G763 G754:G757 C777:G779 D735:G738 D760:G760 D788:G788 C786:G787 C783:E785 G783:G785 D790:G790 D789:E789 D792:G795 D791:E791 G791 C814:G815 C810:E813 D818:G818 D817:E817 D820:G823 D819:E819 G819 G810:G813 C861:G863 C870:G871 C866:F869 D872:G872 D873:F873 D874:G879 C890:G892 C906:G907 D914:G915 D908:G908 C936:G937 C930:F935 D938:G938 D940:G945 D939:F939 C955:G957 C966:G967 C960:F965 D969:F969 D970:G975 D968:G968 C985:G987 C996:G997 D998:G998 D999:F999 D1000:G1005 D1026:G1031 D1024:F1025 D1050:G1055 C1065:G1067 C1075:G1076 C1070:F1074 D1079:G1084 D1077:G1077 D1105 D1106:E1106 C1159:G1160 D1161:G1161 D1163:G1168 D1162:F1162 C1178:G1180 C1187:G1188 C1183:F1186 D1189:G1189 D1220:G1220 D1190:F1190 D1191:G1196 C1206:G1208 C1218:G1219 D1222:G1227 D1221:F1221 D1247:F1247 D1248:E1248 D1251:G1254 D1250:E1250 G1250 D1276:G1276 C1275:G1275 C1271:F1274 D1278:G1283 D1277:F1277 D1302:G1307 D1301:E1301 C1323:G1323 C1322:F1322 D1324:F1325 C1347:G1347 C1346:F1346 D1350:G1355 D1348:G1348 C1367:G1369 C1376:G1376 D1377:G1377 D1407:G1407 C1394:G1396 C1406:G1406 D1408:F1408 D1409:G1414 D1434:F1434 D1440:G1441 D1463:G1463 D1464:F1464 D1465:G1470 C1482:G1484 C1497:G1497 D1498:G1498 D1499:E1499 D1500:G1505 D1529:F1529 D1530:E1530 D1533:G1536 D1532:E1532 G1532 D1563:F1563 D1564:E1564 D1567:G1570 D1566:E1566 G1566 C1155:F1158 C187:G189 D479:G480 D474:E474 D138:F138 D171:F171 C203:G206 C190:F202 D212:G213 D207:F211 D284:F288 D323:G324 D318:E322 D372:G377 D371:F371 D440:G445 D439:F439 D475:F478 D509:F510 D537:G542 D536:F536 C562:G565 C556:F561 D566:G573 D601:G602 D596:F600 D625:G626 D620:F624 C640:G644 C639:F639 D645:G652 C672:G673 C665:F671 D676:G681 D675:F675 D704:F705 C753:G753 C752:E752 G761 C781:G782 C780:E780 G789 C809:G809 C808:E808 G817 C865:G865 C864:E864 C893:E905 D909:F913 C929:G929 C928:E928 C959:G959 C958:E958 C988:E995 D1048:F1048 D1049:E1049 C1069:G1069 C1068:E1068 D1078:F1078 D1131:F1132 C1154:G1154 C1153:E1153 C1182:G1182 C1181:E1181 C1209:E1217 C1270:G1270 C1269:E1269 C1321:G1321 C1320:E1320 C1345:G1345 C1344:F1344 D1349:F1349 C1397:F1405 C1450:G1462 C1485:E1496 C1370:E1375 D1383:G1384 D1378:E1382 D1435:E1439</xm:sqref>
        </x14:conditionalFormatting>
        <x14:conditionalFormatting xmlns:xm="http://schemas.microsoft.com/office/excel/2006/main">
          <x14:cfRule type="expression" priority="329" stopIfTrue="1" id="{06F3C050-7F1C-41C7-AD96-F0AC5A483661}">
            <xm:f>'F:\INAI 23 06 2017\[2-Memoria Técnica de verificación.xlsm]Aplicabilidad Específicos'!#REF!="NO"</xm:f>
            <x14:dxf>
              <fill>
                <patternFill patternType="mediumGray">
                  <fgColor indexed="64"/>
                  <bgColor indexed="65"/>
                </patternFill>
              </fill>
            </x14:dxf>
          </x14:cfRule>
          <xm:sqref>D248:G248 D250:G255 D249:F249</xm:sqref>
        </x14:conditionalFormatting>
        <x14:conditionalFormatting xmlns:xm="http://schemas.microsoft.com/office/excel/2006/main">
          <x14:cfRule type="expression" priority="328" stopIfTrue="1" id="{794B2989-589C-4E71-86AA-8163D1ACDE5C}">
            <xm:f>'\Users\unida\OneDrive\Documentos\INAI 23 06 2017\[2-Memoria Técnica de verificación.xlsm]Aplicabilidad Art.70'!#REF!="NO"</xm:f>
            <x14:dxf>
              <fill>
                <patternFill patternType="darkGray">
                  <fgColor indexed="64"/>
                  <bgColor indexed="65"/>
                </patternFill>
              </fill>
            </x14:dxf>
          </x14:cfRule>
          <xm:sqref>G328:G330</xm:sqref>
        </x14:conditionalFormatting>
        <x14:conditionalFormatting xmlns:xm="http://schemas.microsoft.com/office/excel/2006/main">
          <x14:cfRule type="expression" priority="327" stopIfTrue="1" id="{0796EC94-40FE-404B-8AD9-D2F9E96F12B1}">
            <xm:f>'F:\INAI 23 06 2017\[2-Memoria Técnica de verificación.xlsm]Aplicabilidad Específicos'!#REF!="NO"</xm:f>
            <x14:dxf>
              <fill>
                <patternFill patternType="mediumGray">
                  <fgColor indexed="64"/>
                  <bgColor indexed="65"/>
                </patternFill>
              </fill>
            </x14:dxf>
          </x14:cfRule>
          <xm:sqref>C833:G835 D1591:F1591 D1622:F1622 D1682:G1682 D1707:F1707 D1737:G1740 C842:G843 D846:G846 D845:E845 D848:G851 D847:E847 G847 D844:G844 D1593:G1593 D1592:E1592 D1595:G1598 D1594:E1594 G1594 D1624:G1624 D1623:E1623 D1626:G1629 D1625:E1625 G1625 D1654:G1654 D1652:F1652 D1653:E1653 D1656:G1659 D1655:E1655 G1655 D1680 D1681:E1681 G1680 D1684:G1687 D1683:E1683 G1683 D1709:G1714 D1708:E1708 D1733:F1733 D1735:F1735 D1734:E1734 D1736:E1736 C836:E841</xm:sqref>
        </x14:conditionalFormatting>
        <x14:conditionalFormatting xmlns:xm="http://schemas.microsoft.com/office/excel/2006/main">
          <x14:cfRule type="expression" priority="326" stopIfTrue="1" id="{3B932A84-FB54-4B73-AE01-66B9B180B863}">
            <xm:f>'\Users\unida\OneDrive\Documentos\INAI 23 06 2017\[2-Memoria Técnica de verificación.xlsm]Aplicabilidad Art.70'!#REF!="NO"</xm:f>
            <x14:dxf>
              <fill>
                <patternFill patternType="darkGray">
                  <fgColor indexed="64"/>
                  <bgColor indexed="65"/>
                </patternFill>
              </fill>
            </x14:dxf>
          </x14:cfRule>
          <xm:sqref>G855:G857</xm:sqref>
        </x14:conditionalFormatting>
        <x14:conditionalFormatting xmlns:xm="http://schemas.microsoft.com/office/excel/2006/main">
          <x14:cfRule type="expression" priority="325" stopIfTrue="1" id="{ABA0DCDF-AD8E-4E0E-AA18-8408E14D7B8A}">
            <xm:f>'F:\INAI 23 06 2017\[2-Memoria Técnica de verificación.xlsm]Aplicabilidad Específicos'!#REF!="NO"</xm:f>
            <x14:dxf>
              <fill>
                <patternFill patternType="mediumGray">
                  <fgColor indexed="64"/>
                  <bgColor indexed="65"/>
                </patternFill>
              </fill>
            </x14:dxf>
          </x14:cfRule>
          <xm:sqref>C1608:G1610 C1669:G1671 C1621:G1621 C1641:G1643 C1651:G1651 C1679:G1679 C1611:E1620 C1644:E1650 C1672:E1678</xm:sqref>
        </x14:conditionalFormatting>
        <x14:conditionalFormatting xmlns:xm="http://schemas.microsoft.com/office/excel/2006/main">
          <x14:cfRule type="expression" priority="324" stopIfTrue="1" id="{FC3C1877-62DD-4BC4-83F0-4E8C263C2362}">
            <xm:f>'\Users\unida\OneDrive\Documentos\INAI 23 06 2017\[2-Memoria Técnica de verificación.xlsm]Aplicabilidad Art.70'!#REF!="NO"</xm:f>
            <x14:dxf>
              <fill>
                <patternFill patternType="darkGray">
                  <fgColor indexed="64"/>
                  <bgColor indexed="65"/>
                </patternFill>
              </fill>
            </x14:dxf>
          </x14:cfRule>
          <xm:sqref>G1633:G1635 G1663:G1665 G1718:G1720 G1691:G1693 G1744:G1746</xm:sqref>
        </x14:conditionalFormatting>
        <x14:conditionalFormatting xmlns:xm="http://schemas.microsoft.com/office/excel/2006/main">
          <x14:cfRule type="expression" priority="323" stopIfTrue="1" id="{5FBFE9B4-C3DE-48B1-9078-41A9EC222A1D}">
            <xm:f>'F:\INAI 23 06 2017\[2-Memoria Técnica de verificación.xlsm]Aplicabilidad Específicos'!#REF!="NO"</xm:f>
            <x14:dxf>
              <fill>
                <patternFill patternType="mediumGray">
                  <fgColor indexed="64"/>
                  <bgColor indexed="65"/>
                </patternFill>
              </fill>
            </x14:dxf>
          </x14:cfRule>
          <xm:sqref>D282:E282 D283:F283</xm:sqref>
        </x14:conditionalFormatting>
        <x14:conditionalFormatting xmlns:xm="http://schemas.microsoft.com/office/excel/2006/main">
          <x14:cfRule type="expression" priority="322" stopIfTrue="1" id="{7412574C-A59B-4918-9D2E-A02AB9BA6F34}">
            <xm:f>'F:\INAI 23 06 2017\[2-Memoria Técnica de verificación.xlsm]Aplicabilidad Específicos'!#REF!="NO"</xm:f>
            <x14:dxf>
              <fill>
                <patternFill patternType="mediumGray">
                  <fgColor indexed="64"/>
                  <bgColor indexed="65"/>
                </patternFill>
              </fill>
            </x14:dxf>
          </x14:cfRule>
          <xm:sqref>G283</xm:sqref>
        </x14:conditionalFormatting>
        <x14:conditionalFormatting xmlns:xm="http://schemas.microsoft.com/office/excel/2006/main">
          <x14:cfRule type="expression" priority="321" stopIfTrue="1" id="{39AB881E-A50C-46A0-9058-90E58C7314B1}">
            <xm:f>'F:\INAI 23 06 2017\[2-Memoria Técnica de verificación.xlsm]Aplicabilidad Específicos'!#REF!="NO"</xm:f>
            <x14:dxf>
              <fill>
                <patternFill patternType="mediumGray">
                  <fgColor indexed="64"/>
                  <bgColor indexed="65"/>
                </patternFill>
              </fill>
            </x14:dxf>
          </x14:cfRule>
          <xm:sqref>G292</xm:sqref>
        </x14:conditionalFormatting>
        <x14:conditionalFormatting xmlns:xm="http://schemas.microsoft.com/office/excel/2006/main">
          <x14:cfRule type="expression" priority="320" stopIfTrue="1" id="{FAA1A5CF-14B4-4C05-8F4F-8FDE2B5B8D5D}">
            <xm:f>'F:\INAI 23 06 2017\[2-Memoria Técnica de verificación.xlsm]Aplicabilidad Específicos'!#REF!="NO"</xm:f>
            <x14:dxf>
              <fill>
                <patternFill patternType="mediumGray">
                  <fgColor indexed="64"/>
                  <bgColor indexed="65"/>
                </patternFill>
              </fill>
            </x14:dxf>
          </x14:cfRule>
          <xm:sqref>G509</xm:sqref>
        </x14:conditionalFormatting>
        <x14:conditionalFormatting xmlns:xm="http://schemas.microsoft.com/office/excel/2006/main">
          <x14:cfRule type="expression" priority="319" stopIfTrue="1" id="{276A40CA-D14D-4421-BE7A-659A0BEFABD9}">
            <xm:f>'F:\INAI 23 06 2017\[2-Memoria Técnica de verificación.xlsm]Aplicabilidad Específicos'!#REF!="NO"</xm:f>
            <x14:dxf>
              <fill>
                <patternFill patternType="mediumGray">
                  <fgColor indexed="64"/>
                  <bgColor indexed="65"/>
                </patternFill>
              </fill>
            </x14:dxf>
          </x14:cfRule>
          <xm:sqref>G654</xm:sqref>
        </x14:conditionalFormatting>
        <x14:conditionalFormatting xmlns:xm="http://schemas.microsoft.com/office/excel/2006/main">
          <x14:cfRule type="expression" priority="318" stopIfTrue="1" id="{0D4E0D0F-983D-43FD-A272-DD9D1D3A58FD}">
            <xm:f>'F:\INAI 23 06 2017\[2-Memoria Técnica de verificación.xlsm]Aplicabilidad Específicos'!#REF!="NO"</xm:f>
            <x14:dxf>
              <fill>
                <patternFill patternType="mediumGray">
                  <fgColor indexed="64"/>
                  <bgColor indexed="65"/>
                </patternFill>
              </fill>
            </x14:dxf>
          </x14:cfRule>
          <xm:sqref>G683</xm:sqref>
        </x14:conditionalFormatting>
        <x14:conditionalFormatting xmlns:xm="http://schemas.microsoft.com/office/excel/2006/main">
          <x14:cfRule type="expression" priority="317" stopIfTrue="1" id="{9D775042-5A7E-456B-B001-EE2565097D58}">
            <xm:f>'F:\INAI 23 06 2017\[2-Memoria Técnica de verificación.xlsm]Aplicabilidad Específicos'!#REF!="NO"</xm:f>
            <x14:dxf>
              <fill>
                <patternFill patternType="mediumGray">
                  <fgColor indexed="64"/>
                  <bgColor indexed="65"/>
                </patternFill>
              </fill>
            </x14:dxf>
          </x14:cfRule>
          <xm:sqref>G704</xm:sqref>
        </x14:conditionalFormatting>
        <x14:conditionalFormatting xmlns:xm="http://schemas.microsoft.com/office/excel/2006/main">
          <x14:cfRule type="expression" priority="316" stopIfTrue="1" id="{3E4FA5AF-5FF1-4CA2-8357-0827B356BB6C}">
            <xm:f>'F:\INAI 23 06 2017\[2-Memoria Técnica de verificación.xlsm]Aplicabilidad Específicos'!#REF!="NO"</xm:f>
            <x14:dxf>
              <fill>
                <patternFill patternType="mediumGray">
                  <fgColor indexed="64"/>
                  <bgColor indexed="65"/>
                </patternFill>
              </fill>
            </x14:dxf>
          </x14:cfRule>
          <xm:sqref>G713</xm:sqref>
        </x14:conditionalFormatting>
        <x14:conditionalFormatting xmlns:xm="http://schemas.microsoft.com/office/excel/2006/main">
          <x14:cfRule type="expression" priority="315" stopIfTrue="1" id="{2EF58088-7B11-4641-BCD4-6382D2107C3A}">
            <xm:f>'F:\INAI 23 06 2017\[2-Memoria Técnica de verificación.xlsm]Aplicabilidad Específicos'!#REF!="NO"</xm:f>
            <x14:dxf>
              <fill>
                <patternFill patternType="mediumGray">
                  <fgColor indexed="64"/>
                  <bgColor indexed="65"/>
                </patternFill>
              </fill>
            </x14:dxf>
          </x14:cfRule>
          <xm:sqref>E731</xm:sqref>
        </x14:conditionalFormatting>
        <x14:conditionalFormatting xmlns:xm="http://schemas.microsoft.com/office/excel/2006/main">
          <x14:cfRule type="expression" priority="314" stopIfTrue="1" id="{BDDCEC5E-8D59-4025-9EE2-70C2E9EF7865}">
            <xm:f>'F:\INAI 23 06 2017\[2-Memoria Técnica de verificación.xlsm]Aplicabilidad Específicos'!#REF!="NO"</xm:f>
            <x14:dxf>
              <fill>
                <patternFill patternType="mediumGray">
                  <fgColor indexed="64"/>
                  <bgColor indexed="65"/>
                </patternFill>
              </fill>
            </x14:dxf>
          </x14:cfRule>
          <xm:sqref>G731</xm:sqref>
        </x14:conditionalFormatting>
        <x14:conditionalFormatting xmlns:xm="http://schemas.microsoft.com/office/excel/2006/main">
          <x14:cfRule type="expression" priority="313" stopIfTrue="1" id="{C4B0E681-7228-4A8B-97BD-919DBA109ACE}">
            <xm:f>'F:\INAI 23 06 2017\[2-Memoria Técnica de verificación.xlsm]Aplicabilidad Específicos'!#REF!="NO"</xm:f>
            <x14:dxf>
              <fill>
                <patternFill patternType="mediumGray">
                  <fgColor indexed="64"/>
                  <bgColor indexed="65"/>
                </patternFill>
              </fill>
            </x14:dxf>
          </x14:cfRule>
          <xm:sqref>F732</xm:sqref>
        </x14:conditionalFormatting>
        <x14:conditionalFormatting xmlns:xm="http://schemas.microsoft.com/office/excel/2006/main">
          <x14:cfRule type="expression" priority="312" stopIfTrue="1" id="{D7A952D0-BB7C-446C-921A-8DE18373869B}">
            <xm:f>'F:\INAI 23 06 2017\[2-Memoria Técnica de verificación.xlsm]Aplicabilidad Específicos'!#REF!="NO"</xm:f>
            <x14:dxf>
              <fill>
                <patternFill patternType="mediumGray">
                  <fgColor indexed="64"/>
                  <bgColor indexed="65"/>
                </patternFill>
              </fill>
            </x14:dxf>
          </x14:cfRule>
          <xm:sqref>F734</xm:sqref>
        </x14:conditionalFormatting>
        <x14:conditionalFormatting xmlns:xm="http://schemas.microsoft.com/office/excel/2006/main">
          <x14:cfRule type="expression" priority="311" stopIfTrue="1" id="{93299126-253B-4798-9960-EE877910E890}">
            <xm:f>'F:\INAI 23 06 2017\[2-Memoria Técnica de verificación.xlsm]Aplicabilidad Específicos'!#REF!="NO"</xm:f>
            <x14:dxf>
              <fill>
                <patternFill patternType="mediumGray">
                  <fgColor indexed="64"/>
                  <bgColor indexed="65"/>
                </patternFill>
              </fill>
            </x14:dxf>
          </x14:cfRule>
          <xm:sqref>F754:F757</xm:sqref>
        </x14:conditionalFormatting>
        <x14:conditionalFormatting xmlns:xm="http://schemas.microsoft.com/office/excel/2006/main">
          <x14:cfRule type="expression" priority="310" stopIfTrue="1" id="{CF16B14F-B718-4CF4-8378-B20AC4FAF5E7}">
            <xm:f>'F:\INAI 23 06 2017\[2-Memoria Técnica de verificación.xlsm]Aplicabilidad Específicos'!#REF!="NO"</xm:f>
            <x14:dxf>
              <fill>
                <patternFill patternType="mediumGray">
                  <fgColor indexed="64"/>
                  <bgColor indexed="65"/>
                </patternFill>
              </fill>
            </x14:dxf>
          </x14:cfRule>
          <xm:sqref>F763</xm:sqref>
        </x14:conditionalFormatting>
        <x14:conditionalFormatting xmlns:xm="http://schemas.microsoft.com/office/excel/2006/main">
          <x14:cfRule type="expression" priority="309" stopIfTrue="1" id="{16F2211A-0E2E-42DF-8603-A3974B543BC2}">
            <xm:f>'F:\INAI 23 06 2017\[2-Memoria Técnica de verificación.xlsm]Aplicabilidad Específicos'!#REF!="NO"</xm:f>
            <x14:dxf>
              <fill>
                <patternFill patternType="mediumGray">
                  <fgColor indexed="64"/>
                  <bgColor indexed="65"/>
                </patternFill>
              </fill>
            </x14:dxf>
          </x14:cfRule>
          <xm:sqref>G740</xm:sqref>
        </x14:conditionalFormatting>
        <x14:conditionalFormatting xmlns:xm="http://schemas.microsoft.com/office/excel/2006/main">
          <x14:cfRule type="expression" priority="308" stopIfTrue="1" id="{4FC72F79-ADF5-44DF-91D6-BE78DB8A6FF9}">
            <xm:f>'F:\INAI 23 06 2017\[2-Memoria Técnica de verificación.xlsm]Aplicabilidad Específicos'!#REF!="NO"</xm:f>
            <x14:dxf>
              <fill>
                <patternFill patternType="mediumGray">
                  <fgColor indexed="64"/>
                  <bgColor indexed="65"/>
                </patternFill>
              </fill>
            </x14:dxf>
          </x14:cfRule>
          <xm:sqref>G769</xm:sqref>
        </x14:conditionalFormatting>
        <x14:conditionalFormatting xmlns:xm="http://schemas.microsoft.com/office/excel/2006/main">
          <x14:cfRule type="expression" priority="307" stopIfTrue="1" id="{F15834D2-F272-4C1B-9BC8-225CCFA428A5}">
            <xm:f>'F:\INAI 23 06 2017\[2-Memoria Técnica de verificación.xlsm]Aplicabilidad Específicos'!#REF!="NO"</xm:f>
            <x14:dxf>
              <fill>
                <patternFill patternType="mediumGray">
                  <fgColor indexed="64"/>
                  <bgColor indexed="65"/>
                </patternFill>
              </fill>
            </x14:dxf>
          </x14:cfRule>
          <xm:sqref>G797</xm:sqref>
        </x14:conditionalFormatting>
        <x14:conditionalFormatting xmlns:xm="http://schemas.microsoft.com/office/excel/2006/main">
          <x14:cfRule type="expression" priority="306" stopIfTrue="1" id="{EBDB08FC-28A6-420A-BB48-D9DCCE3CA160}">
            <xm:f>'F:\INAI 23 06 2017\[2-Memoria Técnica de verificación.xlsm]Aplicabilidad Específicos'!#REF!="NO"</xm:f>
            <x14:dxf>
              <fill>
                <patternFill patternType="mediumGray">
                  <fgColor indexed="64"/>
                  <bgColor indexed="65"/>
                </patternFill>
              </fill>
            </x14:dxf>
          </x14:cfRule>
          <xm:sqref>F783:F785</xm:sqref>
        </x14:conditionalFormatting>
        <x14:conditionalFormatting xmlns:xm="http://schemas.microsoft.com/office/excel/2006/main">
          <x14:cfRule type="expression" priority="305" stopIfTrue="1" id="{D37611FC-B1F5-45C0-8149-EBA123666702}">
            <xm:f>'F:\INAI 23 06 2017\[2-Memoria Técnica de verificación.xlsm]Aplicabilidad Específicos'!#REF!="NO"</xm:f>
            <x14:dxf>
              <fill>
                <patternFill patternType="mediumGray">
                  <fgColor indexed="64"/>
                  <bgColor indexed="65"/>
                </patternFill>
              </fill>
            </x14:dxf>
          </x14:cfRule>
          <xm:sqref>F789</xm:sqref>
        </x14:conditionalFormatting>
        <x14:conditionalFormatting xmlns:xm="http://schemas.microsoft.com/office/excel/2006/main">
          <x14:cfRule type="expression" priority="304" stopIfTrue="1" id="{0E8A225A-F72D-4AAC-8B07-8A32294E21A4}">
            <xm:f>'F:\INAI 23 06 2017\[2-Memoria Técnica de verificación.xlsm]Aplicabilidad Específicos'!#REF!="NO"</xm:f>
            <x14:dxf>
              <fill>
                <patternFill patternType="mediumGray">
                  <fgColor indexed="64"/>
                  <bgColor indexed="65"/>
                </patternFill>
              </fill>
            </x14:dxf>
          </x14:cfRule>
          <xm:sqref>F791</xm:sqref>
        </x14:conditionalFormatting>
        <x14:conditionalFormatting xmlns:xm="http://schemas.microsoft.com/office/excel/2006/main">
          <x14:cfRule type="expression" priority="303" stopIfTrue="1" id="{89BB5684-16A9-49E4-8071-EFA43C5C2E06}">
            <xm:f>'F:\INAI 23 06 2017\[2-Memoria Técnica de verificación.xlsm]Aplicabilidad Específicos'!#REF!="NO"</xm:f>
            <x14:dxf>
              <fill>
                <patternFill patternType="mediumGray">
                  <fgColor indexed="64"/>
                  <bgColor indexed="65"/>
                </patternFill>
              </fill>
            </x14:dxf>
          </x14:cfRule>
          <xm:sqref>F810:F813</xm:sqref>
        </x14:conditionalFormatting>
        <x14:conditionalFormatting xmlns:xm="http://schemas.microsoft.com/office/excel/2006/main">
          <x14:cfRule type="expression" priority="302" stopIfTrue="1" id="{6B55ECD3-E5BF-44D0-B139-26E667102981}">
            <xm:f>'F:\INAI 23 06 2017\[2-Memoria Técnica de verificación.xlsm]Aplicabilidad Específicos'!#REF!="NO"</xm:f>
            <x14:dxf>
              <fill>
                <patternFill patternType="mediumGray">
                  <fgColor indexed="64"/>
                  <bgColor indexed="65"/>
                </patternFill>
              </fill>
            </x14:dxf>
          </x14:cfRule>
          <xm:sqref>F819</xm:sqref>
        </x14:conditionalFormatting>
        <x14:conditionalFormatting xmlns:xm="http://schemas.microsoft.com/office/excel/2006/main">
          <x14:cfRule type="expression" priority="301" stopIfTrue="1" id="{9FF604DB-9C7C-46EE-AC8F-2A41836B7ECE}">
            <xm:f>'F:\INAI 23 06 2017\[2-Memoria Técnica de verificación.xlsm]Aplicabilidad Específicos'!#REF!="NO"</xm:f>
            <x14:dxf>
              <fill>
                <patternFill patternType="mediumGray">
                  <fgColor indexed="64"/>
                  <bgColor indexed="65"/>
                </patternFill>
              </fill>
            </x14:dxf>
          </x14:cfRule>
          <xm:sqref>G816</xm:sqref>
        </x14:conditionalFormatting>
        <x14:conditionalFormatting xmlns:xm="http://schemas.microsoft.com/office/excel/2006/main">
          <x14:cfRule type="expression" priority="300" stopIfTrue="1" id="{7C486BB0-B92D-4376-9285-0664D422D194}">
            <xm:f>'F:\INAI 23 06 2017\[2-Memoria Técnica de verificación.xlsm]Aplicabilidad Específicos'!#REF!="NO"</xm:f>
            <x14:dxf>
              <fill>
                <patternFill patternType="mediumGray">
                  <fgColor indexed="64"/>
                  <bgColor indexed="65"/>
                </patternFill>
              </fill>
            </x14:dxf>
          </x14:cfRule>
          <xm:sqref>G825</xm:sqref>
        </x14:conditionalFormatting>
        <x14:conditionalFormatting xmlns:xm="http://schemas.microsoft.com/office/excel/2006/main">
          <x14:cfRule type="expression" priority="299" stopIfTrue="1" id="{1C108F14-6691-49D6-B0C5-471C0C256E80}">
            <xm:f>'F:\INAI 23 06 2017\[2-Memoria Técnica de verificación.xlsm]Aplicabilidad Específicos'!#REF!="NO"</xm:f>
            <x14:dxf>
              <fill>
                <patternFill patternType="mediumGray">
                  <fgColor indexed="64"/>
                  <bgColor indexed="65"/>
                </patternFill>
              </fill>
            </x14:dxf>
          </x14:cfRule>
          <xm:sqref>F845</xm:sqref>
        </x14:conditionalFormatting>
        <x14:conditionalFormatting xmlns:xm="http://schemas.microsoft.com/office/excel/2006/main">
          <x14:cfRule type="expression" priority="298" stopIfTrue="1" id="{11DB69B9-5F3F-437C-A074-13AF852BC0C0}">
            <xm:f>'F:\INAI 23 06 2017\[2-Memoria Técnica de verificación.xlsm]Aplicabilidad Específicos'!#REF!="NO"</xm:f>
            <x14:dxf>
              <fill>
                <patternFill patternType="mediumGray">
                  <fgColor indexed="64"/>
                  <bgColor indexed="65"/>
                </patternFill>
              </fill>
            </x14:dxf>
          </x14:cfRule>
          <xm:sqref>F847</xm:sqref>
        </x14:conditionalFormatting>
        <x14:conditionalFormatting xmlns:xm="http://schemas.microsoft.com/office/excel/2006/main">
          <x14:cfRule type="expression" priority="297" stopIfTrue="1" id="{D7002706-BE40-45C3-9B00-0E539999BE05}">
            <xm:f>'F:\INAI 23 06 2017\[2-Memoria Técnica de verificación.xlsm]Aplicabilidad Específicos'!#REF!="NO"</xm:f>
            <x14:dxf>
              <fill>
                <patternFill patternType="mediumGray">
                  <fgColor indexed="64"/>
                  <bgColor indexed="65"/>
                </patternFill>
              </fill>
            </x14:dxf>
          </x14:cfRule>
          <xm:sqref>G853</xm:sqref>
        </x14:conditionalFormatting>
        <x14:conditionalFormatting xmlns:xm="http://schemas.microsoft.com/office/excel/2006/main">
          <x14:cfRule type="expression" priority="296" stopIfTrue="1" id="{044B7595-48A4-4C52-9611-45BA2B93CDAC}">
            <xm:f>'F:\INAI 23 06 2017\[2-Memoria Técnica de verificación.xlsm]Aplicabilidad Específicos'!#REF!="NO"</xm:f>
            <x14:dxf>
              <fill>
                <patternFill patternType="mediumGray">
                  <fgColor indexed="64"/>
                  <bgColor indexed="65"/>
                </patternFill>
              </fill>
            </x14:dxf>
          </x14:cfRule>
          <xm:sqref>G866:G869</xm:sqref>
        </x14:conditionalFormatting>
        <x14:conditionalFormatting xmlns:xm="http://schemas.microsoft.com/office/excel/2006/main">
          <x14:cfRule type="expression" priority="295" stopIfTrue="1" id="{1D956D73-3EAF-45F8-A3E8-A97C3C77CA8E}">
            <xm:f>'F:\INAI 23 06 2017\[2-Memoria Técnica de verificación.xlsm]Aplicabilidad Específicos'!#REF!="NO"</xm:f>
            <x14:dxf>
              <fill>
                <patternFill patternType="mediumGray">
                  <fgColor indexed="64"/>
                  <bgColor indexed="65"/>
                </patternFill>
              </fill>
            </x14:dxf>
          </x14:cfRule>
          <xm:sqref>G881</xm:sqref>
        </x14:conditionalFormatting>
        <x14:conditionalFormatting xmlns:xm="http://schemas.microsoft.com/office/excel/2006/main">
          <x14:cfRule type="expression" priority="294" stopIfTrue="1" id="{97823EEF-C5B7-40F3-9334-F0B3EF7C769B}">
            <xm:f>'F:\INAI 23 06 2017\[2-Memoria Técnica de verificación.xlsm]Aplicabilidad Específicos'!#REF!="NO"</xm:f>
            <x14:dxf>
              <fill>
                <patternFill patternType="mediumGray">
                  <fgColor indexed="64"/>
                  <bgColor indexed="65"/>
                </patternFill>
              </fill>
            </x14:dxf>
          </x14:cfRule>
          <xm:sqref>G917</xm:sqref>
        </x14:conditionalFormatting>
        <x14:conditionalFormatting xmlns:xm="http://schemas.microsoft.com/office/excel/2006/main">
          <x14:cfRule type="expression" priority="293" stopIfTrue="1" id="{D55FF385-C58F-45B5-8A25-3FD42E0B35EE}">
            <xm:f>'F:\INAI 23 06 2017\[2-Memoria Técnica de verificación.xlsm]Aplicabilidad Específicos'!#REF!="NO"</xm:f>
            <x14:dxf>
              <fill>
                <patternFill patternType="mediumGray">
                  <fgColor indexed="64"/>
                  <bgColor indexed="65"/>
                </patternFill>
              </fill>
            </x14:dxf>
          </x14:cfRule>
          <xm:sqref>G930:G935</xm:sqref>
        </x14:conditionalFormatting>
        <x14:conditionalFormatting xmlns:xm="http://schemas.microsoft.com/office/excel/2006/main">
          <x14:cfRule type="expression" priority="292" stopIfTrue="1" id="{63662247-49E0-4876-8332-F800505561E9}">
            <xm:f>'F:\INAI 23 06 2017\[2-Memoria Técnica de verificación.xlsm]Aplicabilidad Específicos'!#REF!="NO"</xm:f>
            <x14:dxf>
              <fill>
                <patternFill patternType="mediumGray">
                  <fgColor indexed="64"/>
                  <bgColor indexed="65"/>
                </patternFill>
              </fill>
            </x14:dxf>
          </x14:cfRule>
          <xm:sqref>G947</xm:sqref>
        </x14:conditionalFormatting>
        <x14:conditionalFormatting xmlns:xm="http://schemas.microsoft.com/office/excel/2006/main">
          <x14:cfRule type="expression" priority="291" stopIfTrue="1" id="{5615CED7-5205-4802-8477-A98465F431A3}">
            <xm:f>'F:\INAI 23 06 2017\[2-Memoria Técnica de verificación.xlsm]Aplicabilidad Específicos'!#REF!="NO"</xm:f>
            <x14:dxf>
              <fill>
                <patternFill patternType="mediumGray">
                  <fgColor indexed="64"/>
                  <bgColor indexed="65"/>
                </patternFill>
              </fill>
            </x14:dxf>
          </x14:cfRule>
          <xm:sqref>G960:G965</xm:sqref>
        </x14:conditionalFormatting>
        <x14:conditionalFormatting xmlns:xm="http://schemas.microsoft.com/office/excel/2006/main">
          <x14:cfRule type="expression" priority="290" stopIfTrue="1" id="{185ECFCA-9471-4E27-8EDF-19AE1B773131}">
            <xm:f>'F:\INAI 23 06 2017\[2-Memoria Técnica de verificación.xlsm]Aplicabilidad Específicos'!#REF!="NO"</xm:f>
            <x14:dxf>
              <fill>
                <patternFill patternType="mediumGray">
                  <fgColor indexed="64"/>
                  <bgColor indexed="65"/>
                </patternFill>
              </fill>
            </x14:dxf>
          </x14:cfRule>
          <xm:sqref>G977</xm:sqref>
        </x14:conditionalFormatting>
        <x14:conditionalFormatting xmlns:xm="http://schemas.microsoft.com/office/excel/2006/main">
          <x14:cfRule type="expression" priority="289" stopIfTrue="1" id="{78CE17AF-921B-43BD-BF26-C8C686E14191}">
            <xm:f>'F:\INAI 23 06 2017\[2-Memoria Técnica de verificación.xlsm]Aplicabilidad Específicos'!#REF!="NO"</xm:f>
            <x14:dxf>
              <fill>
                <patternFill patternType="mediumGray">
                  <fgColor indexed="64"/>
                  <bgColor indexed="65"/>
                </patternFill>
              </fill>
            </x14:dxf>
          </x14:cfRule>
          <xm:sqref>G1007</xm:sqref>
        </x14:conditionalFormatting>
        <x14:conditionalFormatting xmlns:xm="http://schemas.microsoft.com/office/excel/2006/main">
          <x14:cfRule type="expression" priority="288" stopIfTrue="1" id="{A2A641B0-CD10-400E-B9DE-D7EC69F7E25B}">
            <xm:f>'F:\INAI 23 06 2017\[2-Memoria Técnica de verificación.xlsm]Aplicabilidad Específicos'!#REF!="NO"</xm:f>
            <x14:dxf>
              <fill>
                <patternFill patternType="mediumGray">
                  <fgColor indexed="64"/>
                  <bgColor indexed="65"/>
                </patternFill>
              </fill>
            </x14:dxf>
          </x14:cfRule>
          <xm:sqref>F1020</xm:sqref>
        </x14:conditionalFormatting>
        <x14:conditionalFormatting xmlns:xm="http://schemas.microsoft.com/office/excel/2006/main">
          <x14:cfRule type="expression" priority="287" stopIfTrue="1" id="{01F1E53F-807D-4823-A968-F5615068E3D7}">
            <xm:f>'F:\INAI 23 06 2017\[2-Memoria Técnica de verificación.xlsm]Aplicabilidad Específicos'!#REF!="NO"</xm:f>
            <x14:dxf>
              <fill>
                <patternFill patternType="mediumGray">
                  <fgColor indexed="64"/>
                  <bgColor indexed="65"/>
                </patternFill>
              </fill>
            </x14:dxf>
          </x14:cfRule>
          <xm:sqref>F1021</xm:sqref>
        </x14:conditionalFormatting>
        <x14:conditionalFormatting xmlns:xm="http://schemas.microsoft.com/office/excel/2006/main">
          <x14:cfRule type="expression" priority="286" stopIfTrue="1" id="{EF6DFA22-4F83-4F5B-8930-F06544D6A3F8}">
            <xm:f>'F:\INAI 23 06 2017\[2-Memoria Técnica de verificación.xlsm]Aplicabilidad Específicos'!#REF!="NO"</xm:f>
            <x14:dxf>
              <fill>
                <patternFill patternType="mediumGray">
                  <fgColor indexed="64"/>
                  <bgColor indexed="65"/>
                </patternFill>
              </fill>
            </x14:dxf>
          </x14:cfRule>
          <xm:sqref>G1020</xm:sqref>
        </x14:conditionalFormatting>
        <x14:conditionalFormatting xmlns:xm="http://schemas.microsoft.com/office/excel/2006/main">
          <x14:cfRule type="expression" priority="285" stopIfTrue="1" id="{B2B3C7D8-0297-4F60-AF33-00BC50E287E0}">
            <xm:f>'F:\INAI 23 06 2017\[2-Memoria Técnica de verificación.xlsm]Aplicabilidad Específicos'!#REF!="NO"</xm:f>
            <x14:dxf>
              <fill>
                <patternFill patternType="mediumGray">
                  <fgColor indexed="64"/>
                  <bgColor indexed="65"/>
                </patternFill>
              </fill>
            </x14:dxf>
          </x14:cfRule>
          <xm:sqref>G1021</xm:sqref>
        </x14:conditionalFormatting>
        <x14:conditionalFormatting xmlns:xm="http://schemas.microsoft.com/office/excel/2006/main">
          <x14:cfRule type="expression" priority="284" stopIfTrue="1" id="{DD835905-B8A9-45C0-B8AD-833086D9B3B9}">
            <xm:f>'F:\INAI 23 06 2017\[2-Memoria Técnica de verificación.xlsm]Aplicabilidad Específicos'!#REF!="NO"</xm:f>
            <x14:dxf>
              <fill>
                <patternFill patternType="mediumGray">
                  <fgColor indexed="64"/>
                  <bgColor indexed="65"/>
                </patternFill>
              </fill>
            </x14:dxf>
          </x14:cfRule>
          <xm:sqref>G1024</xm:sqref>
        </x14:conditionalFormatting>
        <x14:conditionalFormatting xmlns:xm="http://schemas.microsoft.com/office/excel/2006/main">
          <x14:cfRule type="expression" priority="283" stopIfTrue="1" id="{57ED5E38-5310-4C04-8476-3FACF2F20167}">
            <xm:f>'F:\INAI 23 06 2017\[2-Memoria Técnica de verificación.xlsm]Aplicabilidad Específicos'!#REF!="NO"</xm:f>
            <x14:dxf>
              <fill>
                <patternFill patternType="mediumGray">
                  <fgColor indexed="64"/>
                  <bgColor indexed="65"/>
                </patternFill>
              </fill>
            </x14:dxf>
          </x14:cfRule>
          <xm:sqref>G1033</xm:sqref>
        </x14:conditionalFormatting>
        <x14:conditionalFormatting xmlns:xm="http://schemas.microsoft.com/office/excel/2006/main">
          <x14:cfRule type="expression" priority="282" stopIfTrue="1" id="{89963B44-EF5D-40A4-AF50-D834900346AC}">
            <xm:f>'F:\INAI 23 06 2017\[2-Memoria Técnica de verificación.xlsm]Aplicabilidad Específicos'!#REF!="NO"</xm:f>
            <x14:dxf>
              <fill>
                <patternFill patternType="mediumGray">
                  <fgColor indexed="64"/>
                  <bgColor indexed="65"/>
                </patternFill>
              </fill>
            </x14:dxf>
          </x14:cfRule>
          <xm:sqref>G1048</xm:sqref>
        </x14:conditionalFormatting>
        <x14:conditionalFormatting xmlns:xm="http://schemas.microsoft.com/office/excel/2006/main">
          <x14:cfRule type="expression" priority="281" stopIfTrue="1" id="{3C577E3B-9B5B-4BBC-B23D-91A5EDDD1398}">
            <xm:f>'F:\INAI 23 06 2017\[2-Memoria Técnica de verificación.xlsm]Aplicabilidad Específicos'!#REF!="NO"</xm:f>
            <x14:dxf>
              <fill>
                <patternFill patternType="mediumGray">
                  <fgColor indexed="64"/>
                  <bgColor indexed="65"/>
                </patternFill>
              </fill>
            </x14:dxf>
          </x14:cfRule>
          <xm:sqref>G1057</xm:sqref>
        </x14:conditionalFormatting>
        <x14:conditionalFormatting xmlns:xm="http://schemas.microsoft.com/office/excel/2006/main">
          <x14:cfRule type="expression" priority="280" stopIfTrue="1" id="{88746D3B-A2E7-44A5-8CA2-632DC7BEC220}">
            <xm:f>'F:\INAI 23 06 2017\[2-Memoria Técnica de verificación.xlsm]Aplicabilidad Específicos'!#REF!="NO"</xm:f>
            <x14:dxf>
              <fill>
                <patternFill patternType="mediumGray">
                  <fgColor indexed="64"/>
                  <bgColor indexed="65"/>
                </patternFill>
              </fill>
            </x14:dxf>
          </x14:cfRule>
          <xm:sqref>G1070:G1074</xm:sqref>
        </x14:conditionalFormatting>
        <x14:conditionalFormatting xmlns:xm="http://schemas.microsoft.com/office/excel/2006/main">
          <x14:cfRule type="expression" priority="279" stopIfTrue="1" id="{F371CB2A-C7AE-44F9-9E88-51718116E3B5}">
            <xm:f>'F:\INAI 23 06 2017\[2-Memoria Técnica de verificación.xlsm]Aplicabilidad Específicos'!#REF!="NO"</xm:f>
            <x14:dxf>
              <fill>
                <patternFill patternType="mediumGray">
                  <fgColor indexed="64"/>
                  <bgColor indexed="65"/>
                </patternFill>
              </fill>
            </x14:dxf>
          </x14:cfRule>
          <xm:sqref>G1086</xm:sqref>
        </x14:conditionalFormatting>
        <x14:conditionalFormatting xmlns:xm="http://schemas.microsoft.com/office/excel/2006/main">
          <x14:cfRule type="expression" priority="278" stopIfTrue="1" id="{EFF683B0-207D-4137-B1C8-4CC7A3CBCD68}">
            <xm:f>'F:\INAI 23 06 2017\[2-Memoria Técnica de verificación.xlsm]Aplicabilidad Específicos'!#REF!="NO"</xm:f>
            <x14:dxf>
              <fill>
                <patternFill patternType="mediumGray">
                  <fgColor indexed="64"/>
                  <bgColor indexed="65"/>
                </patternFill>
              </fill>
            </x14:dxf>
          </x14:cfRule>
          <xm:sqref>E1105</xm:sqref>
        </x14:conditionalFormatting>
        <x14:conditionalFormatting xmlns:xm="http://schemas.microsoft.com/office/excel/2006/main">
          <x14:cfRule type="expression" priority="277" stopIfTrue="1" id="{DE4F5D1F-C6D2-40CB-A3CC-6BA532763190}">
            <xm:f>'F:\INAI 23 06 2017\[2-Memoria Técnica de verificación.xlsm]Aplicabilidad Específicos'!#REF!="NO"</xm:f>
            <x14:dxf>
              <fill>
                <patternFill patternType="mediumGray">
                  <fgColor indexed="64"/>
                  <bgColor indexed="65"/>
                </patternFill>
              </fill>
            </x14:dxf>
          </x14:cfRule>
          <xm:sqref>F1105</xm:sqref>
        </x14:conditionalFormatting>
        <x14:conditionalFormatting xmlns:xm="http://schemas.microsoft.com/office/excel/2006/main">
          <x14:cfRule type="expression" priority="276" stopIfTrue="1" id="{B562B8E8-F731-40E6-A096-1BF8507CFD4C}">
            <xm:f>'F:\INAI 23 06 2017\[2-Memoria Técnica de verificación.xlsm]Aplicabilidad Específicos'!#REF!="NO"</xm:f>
            <x14:dxf>
              <fill>
                <patternFill patternType="mediumGray">
                  <fgColor indexed="64"/>
                  <bgColor indexed="65"/>
                </patternFill>
              </fill>
            </x14:dxf>
          </x14:cfRule>
          <xm:sqref>G1105</xm:sqref>
        </x14:conditionalFormatting>
        <x14:conditionalFormatting xmlns:xm="http://schemas.microsoft.com/office/excel/2006/main">
          <x14:cfRule type="expression" priority="275" stopIfTrue="1" id="{E835927B-C8DF-479B-ACFC-02D915B8A78E}">
            <xm:f>'F:\INAI 23 06 2017\[2-Memoria Técnica de verificación.xlsm]Aplicabilidad Específicos'!#REF!="NO"</xm:f>
            <x14:dxf>
              <fill>
                <patternFill patternType="mediumGray">
                  <fgColor indexed="64"/>
                  <bgColor indexed="65"/>
                </patternFill>
              </fill>
            </x14:dxf>
          </x14:cfRule>
          <xm:sqref>G1099:G1102</xm:sqref>
        </x14:conditionalFormatting>
        <x14:conditionalFormatting xmlns:xm="http://schemas.microsoft.com/office/excel/2006/main">
          <x14:cfRule type="expression" priority="274" stopIfTrue="1" id="{118ACE74-51CC-4CE1-98FD-B490EFF7A8CA}">
            <xm:f>'F:\INAI 23 06 2017\[2-Memoria Técnica de verificación.xlsm]Aplicabilidad Específicos'!#REF!="NO"</xm:f>
            <x14:dxf>
              <fill>
                <patternFill patternType="mediumGray">
                  <fgColor indexed="64"/>
                  <bgColor indexed="65"/>
                </patternFill>
              </fill>
            </x14:dxf>
          </x14:cfRule>
          <xm:sqref>G1114</xm:sqref>
        </x14:conditionalFormatting>
        <x14:conditionalFormatting xmlns:xm="http://schemas.microsoft.com/office/excel/2006/main">
          <x14:cfRule type="expression" priority="273" stopIfTrue="1" id="{2CB6F56C-72E9-4C40-918F-EE95C14476A2}">
            <xm:f>'F:\INAI 23 06 2017\[2-Memoria Técnica de verificación.xlsm]Aplicabilidad Específicos'!#REF!="NO"</xm:f>
            <x14:dxf>
              <fill>
                <patternFill patternType="mediumGray">
                  <fgColor indexed="64"/>
                  <bgColor indexed="65"/>
                </patternFill>
              </fill>
            </x14:dxf>
          </x14:cfRule>
          <xm:sqref>G1131</xm:sqref>
        </x14:conditionalFormatting>
        <x14:conditionalFormatting xmlns:xm="http://schemas.microsoft.com/office/excel/2006/main">
          <x14:cfRule type="expression" priority="272" stopIfTrue="1" id="{E2A34B5B-0B84-4C03-B2FF-1F4206E8797D}">
            <xm:f>'F:\INAI 23 06 2017\[2-Memoria Técnica de verificación.xlsm]Aplicabilidad Específicos'!#REF!="NO"</xm:f>
            <x14:dxf>
              <fill>
                <patternFill patternType="mediumGray">
                  <fgColor indexed="64"/>
                  <bgColor indexed="65"/>
                </patternFill>
              </fill>
            </x14:dxf>
          </x14:cfRule>
          <xm:sqref>G1140</xm:sqref>
        </x14:conditionalFormatting>
        <x14:conditionalFormatting xmlns:xm="http://schemas.microsoft.com/office/excel/2006/main">
          <x14:cfRule type="expression" priority="271" stopIfTrue="1" id="{04106F78-1F13-4B45-8EF2-88872E4AD1AC}">
            <xm:f>'F:\INAI 23 06 2017\[2-Memoria Técnica de verificación.xlsm]Aplicabilidad Específicos'!#REF!="NO"</xm:f>
            <x14:dxf>
              <fill>
                <patternFill patternType="mediumGray">
                  <fgColor indexed="64"/>
                  <bgColor indexed="65"/>
                </patternFill>
              </fill>
            </x14:dxf>
          </x14:cfRule>
          <xm:sqref>G1170</xm:sqref>
        </x14:conditionalFormatting>
        <x14:conditionalFormatting xmlns:xm="http://schemas.microsoft.com/office/excel/2006/main">
          <x14:cfRule type="expression" priority="270" stopIfTrue="1" id="{6B445BB7-0212-4F3D-A8A1-4964FC50A1BC}">
            <xm:f>'F:\INAI 23 06 2017\[2-Memoria Técnica de verificación.xlsm]Aplicabilidad Específicos'!#REF!="NO"</xm:f>
            <x14:dxf>
              <fill>
                <patternFill patternType="mediumGray">
                  <fgColor indexed="64"/>
                  <bgColor indexed="65"/>
                </patternFill>
              </fill>
            </x14:dxf>
          </x14:cfRule>
          <xm:sqref>G1155:G1158</xm:sqref>
        </x14:conditionalFormatting>
        <x14:conditionalFormatting xmlns:xm="http://schemas.microsoft.com/office/excel/2006/main">
          <x14:cfRule type="expression" priority="269" stopIfTrue="1" id="{1654D51C-9005-4CD1-B594-95C4E1B81BA1}">
            <xm:f>'F:\INAI 23 06 2017\[2-Memoria Técnica de verificación.xlsm]Aplicabilidad Específicos'!#REF!="NO"</xm:f>
            <x14:dxf>
              <fill>
                <patternFill patternType="mediumGray">
                  <fgColor indexed="64"/>
                  <bgColor indexed="65"/>
                </patternFill>
              </fill>
            </x14:dxf>
          </x14:cfRule>
          <xm:sqref>G1183:G1186</xm:sqref>
        </x14:conditionalFormatting>
        <x14:conditionalFormatting xmlns:xm="http://schemas.microsoft.com/office/excel/2006/main">
          <x14:cfRule type="expression" priority="268" stopIfTrue="1" id="{9AD4ED31-BE5B-4E76-8EB6-7D69457314EB}">
            <xm:f>'F:\INAI 23 06 2017\[2-Memoria Técnica de verificación.xlsm]Aplicabilidad Específicos'!#REF!="NO"</xm:f>
            <x14:dxf>
              <fill>
                <patternFill patternType="mediumGray">
                  <fgColor indexed="64"/>
                  <bgColor indexed="65"/>
                </patternFill>
              </fill>
            </x14:dxf>
          </x14:cfRule>
          <xm:sqref>G1198</xm:sqref>
        </x14:conditionalFormatting>
        <x14:conditionalFormatting xmlns:xm="http://schemas.microsoft.com/office/excel/2006/main">
          <x14:cfRule type="expression" priority="267" stopIfTrue="1" id="{432ABE1D-8399-43C5-9051-09E563BEE15D}">
            <xm:f>'F:\INAI 23 06 2017\[2-Memoria Técnica de verificación.xlsm]Aplicabilidad Específicos'!#REF!="NO"</xm:f>
            <x14:dxf>
              <fill>
                <patternFill patternType="mediumGray">
                  <fgColor indexed="64"/>
                  <bgColor indexed="65"/>
                </patternFill>
              </fill>
            </x14:dxf>
          </x14:cfRule>
          <xm:sqref>G1229</xm:sqref>
        </x14:conditionalFormatting>
        <x14:conditionalFormatting xmlns:xm="http://schemas.microsoft.com/office/excel/2006/main">
          <x14:cfRule type="expression" priority="266" stopIfTrue="1" id="{3E293EE9-07EA-4912-9BC6-4BB5CDAE1DCF}">
            <xm:f>'F:\INAI 23 06 2017\[2-Memoria Técnica de verificación.xlsm]Aplicabilidad Específicos'!#REF!="NO"</xm:f>
            <x14:dxf>
              <fill>
                <patternFill patternType="mediumGray">
                  <fgColor indexed="64"/>
                  <bgColor indexed="65"/>
                </patternFill>
              </fill>
            </x14:dxf>
          </x14:cfRule>
          <xm:sqref>G1247</xm:sqref>
        </x14:conditionalFormatting>
        <x14:conditionalFormatting xmlns:xm="http://schemas.microsoft.com/office/excel/2006/main">
          <x14:cfRule type="expression" priority="265" stopIfTrue="1" id="{1E767DB4-21D3-4CB1-93ED-39DEF33889CD}">
            <xm:f>'F:\INAI 23 06 2017\[2-Memoria Técnica de verificación.xlsm]Aplicabilidad Específicos'!#REF!="NO"</xm:f>
            <x14:dxf>
              <fill>
                <patternFill patternType="mediumGray">
                  <fgColor indexed="64"/>
                  <bgColor indexed="65"/>
                </patternFill>
              </fill>
            </x14:dxf>
          </x14:cfRule>
          <xm:sqref>G1256</xm:sqref>
        </x14:conditionalFormatting>
        <x14:conditionalFormatting xmlns:xm="http://schemas.microsoft.com/office/excel/2006/main">
          <x14:cfRule type="expression" priority="264" stopIfTrue="1" id="{1E664E70-2B9B-46F6-9854-FAF127A15DD3}">
            <xm:f>'F:\INAI 23 06 2017\[2-Memoria Técnica de verificación.xlsm]Aplicabilidad Específicos'!#REF!="NO"</xm:f>
            <x14:dxf>
              <fill>
                <patternFill patternType="mediumGray">
                  <fgColor indexed="64"/>
                  <bgColor indexed="65"/>
                </patternFill>
              </fill>
            </x14:dxf>
          </x14:cfRule>
          <xm:sqref>G1242:G1245</xm:sqref>
        </x14:conditionalFormatting>
        <x14:conditionalFormatting xmlns:xm="http://schemas.microsoft.com/office/excel/2006/main">
          <x14:cfRule type="expression" priority="263" stopIfTrue="1" id="{F88AF74B-F2A7-4AA0-8952-96DD15D4ACC8}">
            <xm:f>'F:\INAI 23 06 2017\[2-Memoria Técnica de verificación.xlsm]Aplicabilidad Específicos'!#REF!="NO"</xm:f>
            <x14:dxf>
              <fill>
                <patternFill patternType="mediumGray">
                  <fgColor indexed="64"/>
                  <bgColor indexed="65"/>
                </patternFill>
              </fill>
            </x14:dxf>
          </x14:cfRule>
          <xm:sqref>F1248</xm:sqref>
        </x14:conditionalFormatting>
        <x14:conditionalFormatting xmlns:xm="http://schemas.microsoft.com/office/excel/2006/main">
          <x14:cfRule type="expression" priority="262" stopIfTrue="1" id="{85A425B5-9103-4CA1-B1D7-ABCF6092B79F}">
            <xm:f>'F:\INAI 23 06 2017\[2-Memoria Técnica de verificación.xlsm]Aplicabilidad Específicos'!#REF!="NO"</xm:f>
            <x14:dxf>
              <fill>
                <patternFill patternType="mediumGray">
                  <fgColor indexed="64"/>
                  <bgColor indexed="65"/>
                </patternFill>
              </fill>
            </x14:dxf>
          </x14:cfRule>
          <xm:sqref>F1250</xm:sqref>
        </x14:conditionalFormatting>
        <x14:conditionalFormatting xmlns:xm="http://schemas.microsoft.com/office/excel/2006/main">
          <x14:cfRule type="expression" priority="261" stopIfTrue="1" id="{E3A12BDB-F188-4D5F-851D-C36AF3A28141}">
            <xm:f>'F:\INAI 23 06 2017\[2-Memoria Técnica de verificación.xlsm]Aplicabilidad Específicos'!#REF!="NO"</xm:f>
            <x14:dxf>
              <fill>
                <patternFill patternType="mediumGray">
                  <fgColor indexed="64"/>
                  <bgColor indexed="65"/>
                </patternFill>
              </fill>
            </x14:dxf>
          </x14:cfRule>
          <xm:sqref>G1285</xm:sqref>
        </x14:conditionalFormatting>
        <x14:conditionalFormatting xmlns:xm="http://schemas.microsoft.com/office/excel/2006/main">
          <x14:cfRule type="expression" priority="260" stopIfTrue="1" id="{0772A5A0-9F42-465B-AEC8-6BA2AD830CED}">
            <xm:f>'F:\INAI 23 06 2017\[2-Memoria Técnica de verificación.xlsm]Aplicabilidad Específicos'!#REF!="NO"</xm:f>
            <x14:dxf>
              <fill>
                <patternFill patternType="mediumGray">
                  <fgColor indexed="64"/>
                  <bgColor indexed="65"/>
                </patternFill>
              </fill>
            </x14:dxf>
          </x14:cfRule>
          <xm:sqref>G1271:G1274</xm:sqref>
        </x14:conditionalFormatting>
        <x14:conditionalFormatting xmlns:xm="http://schemas.microsoft.com/office/excel/2006/main">
          <x14:cfRule type="expression" priority="259" stopIfTrue="1" id="{39471334-5CF6-49C9-AB1C-65474F422023}">
            <xm:f>'F:\INAI 23 06 2017\[2-Memoria Técnica de verificación.xlsm]Aplicabilidad Específicos'!#REF!="NO"</xm:f>
            <x14:dxf>
              <fill>
                <patternFill patternType="mediumGray">
                  <fgColor indexed="64"/>
                  <bgColor indexed="65"/>
                </patternFill>
              </fill>
            </x14:dxf>
          </x14:cfRule>
          <xm:sqref>G1298</xm:sqref>
        </x14:conditionalFormatting>
        <x14:conditionalFormatting xmlns:xm="http://schemas.microsoft.com/office/excel/2006/main">
          <x14:cfRule type="expression" priority="258" stopIfTrue="1" id="{919E0A15-F94B-4CA5-AB42-57FD17102DAE}">
            <xm:f>'F:\INAI 23 06 2017\[2-Memoria Técnica de verificación.xlsm]Aplicabilidad Específicos'!#REF!="NO"</xm:f>
            <x14:dxf>
              <fill>
                <patternFill patternType="mediumGray">
                  <fgColor indexed="64"/>
                  <bgColor indexed="65"/>
                </patternFill>
              </fill>
            </x14:dxf>
          </x14:cfRule>
          <xm:sqref>G1300</xm:sqref>
        </x14:conditionalFormatting>
        <x14:conditionalFormatting xmlns:xm="http://schemas.microsoft.com/office/excel/2006/main">
          <x14:cfRule type="expression" priority="257" stopIfTrue="1" id="{43056691-A8F8-405D-BA59-40935026BF0F}">
            <xm:f>'F:\INAI 23 06 2017\[2-Memoria Técnica de verificación.xlsm]Aplicabilidad Específicos'!#REF!="NO"</xm:f>
            <x14:dxf>
              <fill>
                <patternFill patternType="mediumGray">
                  <fgColor indexed="64"/>
                  <bgColor indexed="65"/>
                </patternFill>
              </fill>
            </x14:dxf>
          </x14:cfRule>
          <xm:sqref>G1309</xm:sqref>
        </x14:conditionalFormatting>
        <x14:conditionalFormatting xmlns:xm="http://schemas.microsoft.com/office/excel/2006/main">
          <x14:cfRule type="expression" priority="256" stopIfTrue="1" id="{741816F1-6AF2-4562-9C17-D542B96E9D4C}">
            <xm:f>'F:\INAI 23 06 2017\[2-Memoria Técnica de verificación.xlsm]Aplicabilidad Específicos'!#REF!="NO"</xm:f>
            <x14:dxf>
              <fill>
                <patternFill patternType="mediumGray">
                  <fgColor indexed="64"/>
                  <bgColor indexed="65"/>
                </patternFill>
              </fill>
            </x14:dxf>
          </x14:cfRule>
          <xm:sqref>G1324</xm:sqref>
        </x14:conditionalFormatting>
        <x14:conditionalFormatting xmlns:xm="http://schemas.microsoft.com/office/excel/2006/main">
          <x14:cfRule type="expression" priority="255" stopIfTrue="1" id="{149A016A-6A13-4599-B584-B9B18E864F21}">
            <xm:f>'F:\INAI 23 06 2017\[2-Memoria Técnica de verificación.xlsm]Aplicabilidad Específicos'!#REF!="NO"</xm:f>
            <x14:dxf>
              <fill>
                <patternFill patternType="mediumGray">
                  <fgColor indexed="64"/>
                  <bgColor indexed="65"/>
                </patternFill>
              </fill>
            </x14:dxf>
          </x14:cfRule>
          <xm:sqref>G1333</xm:sqref>
        </x14:conditionalFormatting>
        <x14:conditionalFormatting xmlns:xm="http://schemas.microsoft.com/office/excel/2006/main">
          <x14:cfRule type="expression" priority="254" stopIfTrue="1" id="{64FB7488-944B-43EB-BBCE-243DB19C440C}">
            <xm:f>'F:\INAI 23 06 2017\[2-Memoria Técnica de verificación.xlsm]Aplicabilidad Específicos'!#REF!="NO"</xm:f>
            <x14:dxf>
              <fill>
                <patternFill patternType="mediumGray">
                  <fgColor indexed="64"/>
                  <bgColor indexed="65"/>
                </patternFill>
              </fill>
            </x14:dxf>
          </x14:cfRule>
          <xm:sqref>G1322</xm:sqref>
        </x14:conditionalFormatting>
        <x14:conditionalFormatting xmlns:xm="http://schemas.microsoft.com/office/excel/2006/main">
          <x14:cfRule type="expression" priority="253" stopIfTrue="1" id="{DEA4BF2D-24C7-421B-B072-62553DC9A11C}">
            <xm:f>'F:\INAI 23 06 2017\[2-Memoria Técnica de verificación.xlsm]Aplicabilidad Específicos'!#REF!="NO"</xm:f>
            <x14:dxf>
              <fill>
                <patternFill patternType="mediumGray">
                  <fgColor indexed="64"/>
                  <bgColor indexed="65"/>
                </patternFill>
              </fill>
            </x14:dxf>
          </x14:cfRule>
          <xm:sqref>G1346</xm:sqref>
        </x14:conditionalFormatting>
        <x14:conditionalFormatting xmlns:xm="http://schemas.microsoft.com/office/excel/2006/main">
          <x14:cfRule type="expression" priority="252" stopIfTrue="1" id="{4EC79579-CE01-4110-A095-E8417837A3DC}">
            <xm:f>'F:\INAI 23 06 2017\[2-Memoria Técnica de verificación.xlsm]Aplicabilidad Específicos'!#REF!="NO"</xm:f>
            <x14:dxf>
              <fill>
                <patternFill patternType="mediumGray">
                  <fgColor indexed="64"/>
                  <bgColor indexed="65"/>
                </patternFill>
              </fill>
            </x14:dxf>
          </x14:cfRule>
          <xm:sqref>G1357</xm:sqref>
        </x14:conditionalFormatting>
        <x14:conditionalFormatting xmlns:xm="http://schemas.microsoft.com/office/excel/2006/main">
          <x14:cfRule type="expression" priority="248" stopIfTrue="1" id="{0AE099B3-A029-47DB-8043-8A54BA594E75}">
            <xm:f>'F:\INAI 23 06 2017\[2-Memoria Técnica de verificación.xlsm]Aplicabilidad Específicos'!#REF!="NO"</xm:f>
            <x14:dxf>
              <fill>
                <patternFill patternType="mediumGray">
                  <fgColor indexed="64"/>
                  <bgColor indexed="65"/>
                </patternFill>
              </fill>
            </x14:dxf>
          </x14:cfRule>
          <xm:sqref>G1443</xm:sqref>
        </x14:conditionalFormatting>
        <x14:conditionalFormatting xmlns:xm="http://schemas.microsoft.com/office/excel/2006/main">
          <x14:cfRule type="expression" priority="251" stopIfTrue="1" id="{965CD30E-3C09-4C94-8E7C-ED702890EA94}">
            <xm:f>'F:\INAI 23 06 2017\[2-Memoria Técnica de verificación.xlsm]Aplicabilidad Específicos'!#REF!="NO"</xm:f>
            <x14:dxf>
              <fill>
                <patternFill patternType="mediumGray">
                  <fgColor indexed="64"/>
                  <bgColor indexed="65"/>
                </patternFill>
              </fill>
            </x14:dxf>
          </x14:cfRule>
          <xm:sqref>G1386</xm:sqref>
        </x14:conditionalFormatting>
        <x14:conditionalFormatting xmlns:xm="http://schemas.microsoft.com/office/excel/2006/main">
          <x14:cfRule type="expression" priority="250" stopIfTrue="1" id="{2AE74339-0C41-4DBB-9579-C2E4989B2F47}">
            <xm:f>'F:\INAI 23 06 2017\[2-Memoria Técnica de verificación.xlsm]Aplicabilidad Específicos'!#REF!="NO"</xm:f>
            <x14:dxf>
              <fill>
                <patternFill patternType="mediumGray">
                  <fgColor indexed="64"/>
                  <bgColor indexed="65"/>
                </patternFill>
              </fill>
            </x14:dxf>
          </x14:cfRule>
          <xm:sqref>G1416</xm:sqref>
        </x14:conditionalFormatting>
        <x14:conditionalFormatting xmlns:xm="http://schemas.microsoft.com/office/excel/2006/main">
          <x14:cfRule type="expression" priority="249" stopIfTrue="1" id="{8A073D49-CD85-40A9-B976-FA61E7EC13A0}">
            <xm:f>'F:\INAI 23 06 2017\[2-Memoria Técnica de verificación.xlsm]Aplicabilidad Específicos'!#REF!="NO"</xm:f>
            <x14:dxf>
              <fill>
                <patternFill patternType="mediumGray">
                  <fgColor indexed="64"/>
                  <bgColor indexed="65"/>
                </patternFill>
              </fill>
            </x14:dxf>
          </x14:cfRule>
          <xm:sqref>G1434</xm:sqref>
        </x14:conditionalFormatting>
        <x14:conditionalFormatting xmlns:xm="http://schemas.microsoft.com/office/excel/2006/main">
          <x14:cfRule type="expression" priority="247" stopIfTrue="1" id="{2CF981C1-EC15-4AED-A201-3937B31A566B}">
            <xm:f>'F:\INAI 23 06 2017\[2-Memoria Técnica de verificación.xlsm]Aplicabilidad Específicos'!#REF!="NO"</xm:f>
            <x14:dxf>
              <fill>
                <patternFill patternType="mediumGray">
                  <fgColor indexed="64"/>
                  <bgColor indexed="65"/>
                </patternFill>
              </fill>
            </x14:dxf>
          </x14:cfRule>
          <xm:sqref>G1472</xm:sqref>
        </x14:conditionalFormatting>
        <x14:conditionalFormatting xmlns:xm="http://schemas.microsoft.com/office/excel/2006/main">
          <x14:cfRule type="expression" priority="246" stopIfTrue="1" id="{46D142F5-11D5-4FBE-8BCF-308AEC2A2E74}">
            <xm:f>'F:\INAI 23 06 2017\[2-Memoria Técnica de verificación.xlsm]Aplicabilidad Específicos'!#REF!="NO"</xm:f>
            <x14:dxf>
              <fill>
                <patternFill patternType="mediumGray">
                  <fgColor indexed="64"/>
                  <bgColor indexed="65"/>
                </patternFill>
              </fill>
            </x14:dxf>
          </x14:cfRule>
          <xm:sqref>G1507</xm:sqref>
        </x14:conditionalFormatting>
        <x14:conditionalFormatting xmlns:xm="http://schemas.microsoft.com/office/excel/2006/main">
          <x14:cfRule type="expression" priority="245" stopIfTrue="1" id="{B0D034F2-25FB-46D2-98DE-705240328A6B}">
            <xm:f>'F:\INAI 23 06 2017\[2-Memoria Técnica de verificación.xlsm]Aplicabilidad Específicos'!#REF!="NO"</xm:f>
            <x14:dxf>
              <fill>
                <patternFill patternType="mediumGray">
                  <fgColor indexed="64"/>
                  <bgColor indexed="65"/>
                </patternFill>
              </fill>
            </x14:dxf>
          </x14:cfRule>
          <xm:sqref>G1529</xm:sqref>
        </x14:conditionalFormatting>
        <x14:conditionalFormatting xmlns:xm="http://schemas.microsoft.com/office/excel/2006/main">
          <x14:cfRule type="expression" priority="244" stopIfTrue="1" id="{746A7152-E5BF-4122-994B-43B2CF963D79}">
            <xm:f>'F:\INAI 23 06 2017\[2-Memoria Técnica de verificación.xlsm]Aplicabilidad Específicos'!#REF!="NO"</xm:f>
            <x14:dxf>
              <fill>
                <patternFill patternType="mediumGray">
                  <fgColor indexed="64"/>
                  <bgColor indexed="65"/>
                </patternFill>
              </fill>
            </x14:dxf>
          </x14:cfRule>
          <xm:sqref>G1538</xm:sqref>
        </x14:conditionalFormatting>
        <x14:conditionalFormatting xmlns:xm="http://schemas.microsoft.com/office/excel/2006/main">
          <x14:cfRule type="expression" priority="243" stopIfTrue="1" id="{3EF4E2F7-1316-4931-BA5E-CF5DB876BAB3}">
            <xm:f>'F:\INAI 23 06 2017\[2-Memoria Técnica de verificación.xlsm]Aplicabilidad Específicos'!#REF!="NO"</xm:f>
            <x14:dxf>
              <fill>
                <patternFill patternType="mediumGray">
                  <fgColor indexed="64"/>
                  <bgColor indexed="65"/>
                </patternFill>
              </fill>
            </x14:dxf>
          </x14:cfRule>
          <xm:sqref>F1530</xm:sqref>
        </x14:conditionalFormatting>
        <x14:conditionalFormatting xmlns:xm="http://schemas.microsoft.com/office/excel/2006/main">
          <x14:cfRule type="expression" priority="242" stopIfTrue="1" id="{A9934DEE-4D22-4CB2-B749-4A26DD118E73}">
            <xm:f>'F:\INAI 23 06 2017\[2-Memoria Técnica de verificación.xlsm]Aplicabilidad Específicos'!#REF!="NO"</xm:f>
            <x14:dxf>
              <fill>
                <patternFill patternType="mediumGray">
                  <fgColor indexed="64"/>
                  <bgColor indexed="65"/>
                </patternFill>
              </fill>
            </x14:dxf>
          </x14:cfRule>
          <xm:sqref>F1532</xm:sqref>
        </x14:conditionalFormatting>
        <x14:conditionalFormatting xmlns:xm="http://schemas.microsoft.com/office/excel/2006/main">
          <x14:cfRule type="expression" priority="241" stopIfTrue="1" id="{8F518933-AAF3-40EC-AF2D-79D69D942B09}">
            <xm:f>'F:\INAI 23 06 2017\[2-Memoria Técnica de verificación.xlsm]Aplicabilidad Específicos'!#REF!="NO"</xm:f>
            <x14:dxf>
              <fill>
                <patternFill patternType="mediumGray">
                  <fgColor indexed="64"/>
                  <bgColor indexed="65"/>
                </patternFill>
              </fill>
            </x14:dxf>
          </x14:cfRule>
          <xm:sqref>G1563</xm:sqref>
        </x14:conditionalFormatting>
        <x14:conditionalFormatting xmlns:xm="http://schemas.microsoft.com/office/excel/2006/main">
          <x14:cfRule type="expression" priority="240" stopIfTrue="1" id="{4A2C634F-A7C3-49F5-9AE0-7370BB8598DC}">
            <xm:f>'F:\INAI 23 06 2017\[2-Memoria Técnica de verificación.xlsm]Aplicabilidad Específicos'!#REF!="NO"</xm:f>
            <x14:dxf>
              <fill>
                <patternFill patternType="mediumGray">
                  <fgColor indexed="64"/>
                  <bgColor indexed="65"/>
                </patternFill>
              </fill>
            </x14:dxf>
          </x14:cfRule>
          <xm:sqref>G1572</xm:sqref>
        </x14:conditionalFormatting>
        <x14:conditionalFormatting xmlns:xm="http://schemas.microsoft.com/office/excel/2006/main">
          <x14:cfRule type="expression" priority="239" stopIfTrue="1" id="{864D4F1C-D909-44EC-8E7D-558A773DDDF0}">
            <xm:f>'F:\INAI 23 06 2017\[2-Memoria Técnica de verificación.xlsm]Aplicabilidad Específicos'!#REF!="NO"</xm:f>
            <x14:dxf>
              <fill>
                <patternFill patternType="mediumGray">
                  <fgColor indexed="64"/>
                  <bgColor indexed="65"/>
                </patternFill>
              </fill>
            </x14:dxf>
          </x14:cfRule>
          <xm:sqref>F1564</xm:sqref>
        </x14:conditionalFormatting>
        <x14:conditionalFormatting xmlns:xm="http://schemas.microsoft.com/office/excel/2006/main">
          <x14:cfRule type="expression" priority="238" stopIfTrue="1" id="{417B52F2-2F6A-472A-9AA6-16C75980489F}">
            <xm:f>'F:\INAI 23 06 2017\[2-Memoria Técnica de verificación.xlsm]Aplicabilidad Específicos'!#REF!="NO"</xm:f>
            <x14:dxf>
              <fill>
                <patternFill patternType="mediumGray">
                  <fgColor indexed="64"/>
                  <bgColor indexed="65"/>
                </patternFill>
              </fill>
            </x14:dxf>
          </x14:cfRule>
          <xm:sqref>F1566</xm:sqref>
        </x14:conditionalFormatting>
        <x14:conditionalFormatting xmlns:xm="http://schemas.microsoft.com/office/excel/2006/main">
          <x14:cfRule type="expression" priority="237" stopIfTrue="1" id="{F71C69B2-08CF-48B2-A6F6-884CCC7C48F7}">
            <xm:f>'F:\INAI 23 06 2017\[2-Memoria Técnica de verificación.xlsm]Aplicabilidad Específicos'!#REF!="NO"</xm:f>
            <x14:dxf>
              <fill>
                <patternFill patternType="mediumGray">
                  <fgColor indexed="64"/>
                  <bgColor indexed="65"/>
                </patternFill>
              </fill>
            </x14:dxf>
          </x14:cfRule>
          <xm:sqref>F1594</xm:sqref>
        </x14:conditionalFormatting>
        <x14:conditionalFormatting xmlns:xm="http://schemas.microsoft.com/office/excel/2006/main">
          <x14:cfRule type="expression" priority="236" stopIfTrue="1" id="{9CF67F03-DA18-481E-B19B-FB0D285E0809}">
            <xm:f>'F:\INAI 23 06 2017\[2-Memoria Técnica de verificación.xlsm]Aplicabilidad Específicos'!#REF!="NO"</xm:f>
            <x14:dxf>
              <fill>
                <patternFill patternType="mediumGray">
                  <fgColor indexed="64"/>
                  <bgColor indexed="65"/>
                </patternFill>
              </fill>
            </x14:dxf>
          </x14:cfRule>
          <xm:sqref>G1591</xm:sqref>
        </x14:conditionalFormatting>
        <x14:conditionalFormatting xmlns:xm="http://schemas.microsoft.com/office/excel/2006/main">
          <x14:cfRule type="expression" priority="235" stopIfTrue="1" id="{20B6B8FF-436A-4FC7-9CED-0ED805BA033A}">
            <xm:f>'F:\INAI 23 06 2017\[2-Memoria Técnica de verificación.xlsm]Aplicabilidad Específicos'!#REF!="NO"</xm:f>
            <x14:dxf>
              <fill>
                <patternFill patternType="mediumGray">
                  <fgColor indexed="64"/>
                  <bgColor indexed="65"/>
                </patternFill>
              </fill>
            </x14:dxf>
          </x14:cfRule>
          <xm:sqref>G1600</xm:sqref>
        </x14:conditionalFormatting>
        <x14:conditionalFormatting xmlns:xm="http://schemas.microsoft.com/office/excel/2006/main">
          <x14:cfRule type="expression" priority="234" stopIfTrue="1" id="{0AB73C32-B043-4DE5-9053-1CB8E690E34D}">
            <xm:f>'F:\INAI 23 06 2017\[2-Memoria Técnica de verificación.xlsm]Aplicabilidad Específicos'!#REF!="NO"</xm:f>
            <x14:dxf>
              <fill>
                <patternFill patternType="mediumGray">
                  <fgColor indexed="64"/>
                  <bgColor indexed="65"/>
                </patternFill>
              </fill>
            </x14:dxf>
          </x14:cfRule>
          <xm:sqref>F1623</xm:sqref>
        </x14:conditionalFormatting>
        <x14:conditionalFormatting xmlns:xm="http://schemas.microsoft.com/office/excel/2006/main">
          <x14:cfRule type="expression" priority="233" stopIfTrue="1" id="{566410EF-2EDA-460C-8E64-39FB19D25D9C}">
            <xm:f>'F:\INAI 23 06 2017\[2-Memoria Técnica de verificación.xlsm]Aplicabilidad Específicos'!#REF!="NO"</xm:f>
            <x14:dxf>
              <fill>
                <patternFill patternType="mediumGray">
                  <fgColor indexed="64"/>
                  <bgColor indexed="65"/>
                </patternFill>
              </fill>
            </x14:dxf>
          </x14:cfRule>
          <xm:sqref>G1622</xm:sqref>
        </x14:conditionalFormatting>
        <x14:conditionalFormatting xmlns:xm="http://schemas.microsoft.com/office/excel/2006/main">
          <x14:cfRule type="expression" priority="232" stopIfTrue="1" id="{857F6112-719B-4E61-BF40-2DA756BC5BD5}">
            <xm:f>'F:\INAI 23 06 2017\[2-Memoria Técnica de verificación.xlsm]Aplicabilidad Específicos'!#REF!="NO"</xm:f>
            <x14:dxf>
              <fill>
                <patternFill patternType="mediumGray">
                  <fgColor indexed="64"/>
                  <bgColor indexed="65"/>
                </patternFill>
              </fill>
            </x14:dxf>
          </x14:cfRule>
          <xm:sqref>F1625</xm:sqref>
        </x14:conditionalFormatting>
        <x14:conditionalFormatting xmlns:xm="http://schemas.microsoft.com/office/excel/2006/main">
          <x14:cfRule type="expression" priority="231" stopIfTrue="1" id="{2EDEE20C-73E1-4E80-B8C0-380C8E592C58}">
            <xm:f>'F:\INAI 23 06 2017\[2-Memoria Técnica de verificación.xlsm]Aplicabilidad Específicos'!#REF!="NO"</xm:f>
            <x14:dxf>
              <fill>
                <patternFill patternType="mediumGray">
                  <fgColor indexed="64"/>
                  <bgColor indexed="65"/>
                </patternFill>
              </fill>
            </x14:dxf>
          </x14:cfRule>
          <xm:sqref>G1631</xm:sqref>
        </x14:conditionalFormatting>
        <x14:conditionalFormatting xmlns:xm="http://schemas.microsoft.com/office/excel/2006/main">
          <x14:cfRule type="expression" priority="230" stopIfTrue="1" id="{3AC38714-8BAF-451B-B352-D909723DAB36}">
            <xm:f>'F:\INAI 23 06 2017\[2-Memoria Técnica de verificación.xlsm]Aplicabilidad Específicos'!#REF!="NO"</xm:f>
            <x14:dxf>
              <fill>
                <patternFill patternType="mediumGray">
                  <fgColor indexed="64"/>
                  <bgColor indexed="65"/>
                </patternFill>
              </fill>
            </x14:dxf>
          </x14:cfRule>
          <xm:sqref>G1652</xm:sqref>
        </x14:conditionalFormatting>
        <x14:conditionalFormatting xmlns:xm="http://schemas.microsoft.com/office/excel/2006/main">
          <x14:cfRule type="expression" priority="229" stopIfTrue="1" id="{78A447B5-4F40-46C7-8965-374490CB7465}">
            <xm:f>'F:\INAI 23 06 2017\[2-Memoria Técnica de verificación.xlsm]Aplicabilidad Específicos'!#REF!="NO"</xm:f>
            <x14:dxf>
              <fill>
                <patternFill patternType="mediumGray">
                  <fgColor indexed="64"/>
                  <bgColor indexed="65"/>
                </patternFill>
              </fill>
            </x14:dxf>
          </x14:cfRule>
          <xm:sqref>F1655</xm:sqref>
        </x14:conditionalFormatting>
        <x14:conditionalFormatting xmlns:xm="http://schemas.microsoft.com/office/excel/2006/main">
          <x14:cfRule type="expression" priority="228" stopIfTrue="1" id="{5F791AAE-8B3D-4680-80C9-9EBFE2AD1DF2}">
            <xm:f>'F:\INAI 23 06 2017\[2-Memoria Técnica de verificación.xlsm]Aplicabilidad Específicos'!#REF!="NO"</xm:f>
            <x14:dxf>
              <fill>
                <patternFill patternType="mediumGray">
                  <fgColor indexed="64"/>
                  <bgColor indexed="65"/>
                </patternFill>
              </fill>
            </x14:dxf>
          </x14:cfRule>
          <xm:sqref>G1661</xm:sqref>
        </x14:conditionalFormatting>
        <x14:conditionalFormatting xmlns:xm="http://schemas.microsoft.com/office/excel/2006/main">
          <x14:cfRule type="expression" priority="227" stopIfTrue="1" id="{15CB5D1E-0DF0-41B7-B0E8-AF10593EA99E}">
            <xm:f>'F:\INAI 23 06 2017\[2-Memoria Técnica de verificación.xlsm]Aplicabilidad Específicos'!#REF!="NO"</xm:f>
            <x14:dxf>
              <fill>
                <patternFill patternType="mediumGray">
                  <fgColor indexed="64"/>
                  <bgColor indexed="65"/>
                </patternFill>
              </fill>
            </x14:dxf>
          </x14:cfRule>
          <xm:sqref>E1680</xm:sqref>
        </x14:conditionalFormatting>
        <x14:conditionalFormatting xmlns:xm="http://schemas.microsoft.com/office/excel/2006/main">
          <x14:cfRule type="expression" priority="226" stopIfTrue="1" id="{C6B08B23-A9C2-4F2C-983E-1A6AE6A0B20F}">
            <xm:f>'F:\INAI 23 06 2017\[2-Memoria Técnica de verificación.xlsm]Aplicabilidad Específicos'!#REF!="NO"</xm:f>
            <x14:dxf>
              <fill>
                <patternFill patternType="mediumGray">
                  <fgColor indexed="64"/>
                  <bgColor indexed="65"/>
                </patternFill>
              </fill>
            </x14:dxf>
          </x14:cfRule>
          <xm:sqref>F1680</xm:sqref>
        </x14:conditionalFormatting>
        <x14:conditionalFormatting xmlns:xm="http://schemas.microsoft.com/office/excel/2006/main">
          <x14:cfRule type="expression" priority="225" stopIfTrue="1" id="{BD48CF08-5D85-4E9C-876D-8EC0313181B0}">
            <xm:f>'F:\INAI 23 06 2017\[2-Memoria Técnica de verificación.xlsm]Aplicabilidad Específicos'!#REF!="NO"</xm:f>
            <x14:dxf>
              <fill>
                <patternFill patternType="mediumGray">
                  <fgColor indexed="64"/>
                  <bgColor indexed="65"/>
                </patternFill>
              </fill>
            </x14:dxf>
          </x14:cfRule>
          <xm:sqref>F1681</xm:sqref>
        </x14:conditionalFormatting>
        <x14:conditionalFormatting xmlns:xm="http://schemas.microsoft.com/office/excel/2006/main">
          <x14:cfRule type="expression" priority="224" stopIfTrue="1" id="{CC8EC8D3-D0C8-48E3-BA4A-C4A4178F3239}">
            <xm:f>'F:\INAI 23 06 2017\[2-Memoria Técnica de verificación.xlsm]Aplicabilidad Específicos'!#REF!="NO"</xm:f>
            <x14:dxf>
              <fill>
                <patternFill patternType="mediumGray">
                  <fgColor indexed="64"/>
                  <bgColor indexed="65"/>
                </patternFill>
              </fill>
            </x14:dxf>
          </x14:cfRule>
          <xm:sqref>F1683</xm:sqref>
        </x14:conditionalFormatting>
        <x14:conditionalFormatting xmlns:xm="http://schemas.microsoft.com/office/excel/2006/main">
          <x14:cfRule type="expression" priority="223" stopIfTrue="1" id="{31E4EF03-0CE4-4946-A62A-C7D6B6A18765}">
            <xm:f>'F:\INAI 23 06 2017\[2-Memoria Técnica de verificación.xlsm]Aplicabilidad Específicos'!#REF!="NO"</xm:f>
            <x14:dxf>
              <fill>
                <patternFill patternType="mediumGray">
                  <fgColor indexed="64"/>
                  <bgColor indexed="65"/>
                </patternFill>
              </fill>
            </x14:dxf>
          </x14:cfRule>
          <xm:sqref>G1689</xm:sqref>
        </x14:conditionalFormatting>
        <x14:conditionalFormatting xmlns:xm="http://schemas.microsoft.com/office/excel/2006/main">
          <x14:cfRule type="expression" priority="222" stopIfTrue="1" id="{16F76635-6869-4991-A0CC-D12DE91981E6}">
            <xm:f>'F:\INAI 23 06 2017\[2-Memoria Técnica de verificación.xlsm]Aplicabilidad Específicos'!#REF!="NO"</xm:f>
            <x14:dxf>
              <fill>
                <patternFill patternType="mediumGray">
                  <fgColor indexed="64"/>
                  <bgColor indexed="65"/>
                </patternFill>
              </fill>
            </x14:dxf>
          </x14:cfRule>
          <xm:sqref>F1708</xm:sqref>
        </x14:conditionalFormatting>
        <x14:conditionalFormatting xmlns:xm="http://schemas.microsoft.com/office/excel/2006/main">
          <x14:cfRule type="expression" priority="221" stopIfTrue="1" id="{CC8B07DE-EF5D-4003-8BA0-1482F1FD8C60}">
            <xm:f>'F:\INAI 23 06 2017\[2-Memoria Técnica de verificación.xlsm]Aplicabilidad Específicos'!#REF!="NO"</xm:f>
            <x14:dxf>
              <fill>
                <patternFill patternType="mediumGray">
                  <fgColor indexed="64"/>
                  <bgColor indexed="65"/>
                </patternFill>
              </fill>
            </x14:dxf>
          </x14:cfRule>
          <xm:sqref>G1707</xm:sqref>
        </x14:conditionalFormatting>
        <x14:conditionalFormatting xmlns:xm="http://schemas.microsoft.com/office/excel/2006/main">
          <x14:cfRule type="expression" priority="220" stopIfTrue="1" id="{CE10F9B4-3441-42FA-8151-DE16A008D59A}">
            <xm:f>'F:\INAI 23 06 2017\[2-Memoria Técnica de verificación.xlsm]Aplicabilidad Específicos'!#REF!="NO"</xm:f>
            <x14:dxf>
              <fill>
                <patternFill patternType="mediumGray">
                  <fgColor indexed="64"/>
                  <bgColor indexed="65"/>
                </patternFill>
              </fill>
            </x14:dxf>
          </x14:cfRule>
          <xm:sqref>G1716</xm:sqref>
        </x14:conditionalFormatting>
        <x14:conditionalFormatting xmlns:xm="http://schemas.microsoft.com/office/excel/2006/main">
          <x14:cfRule type="expression" priority="219" stopIfTrue="1" id="{C443EE48-2B21-48CE-8456-7772C02FD8F8}">
            <xm:f>'F:\INAI 23 06 2017\[2-Memoria Técnica de verificación.xlsm]Aplicabilidad Específicos'!#REF!="NO"</xm:f>
            <x14:dxf>
              <fill>
                <patternFill patternType="mediumGray">
                  <fgColor indexed="64"/>
                  <bgColor indexed="65"/>
                </patternFill>
              </fill>
            </x14:dxf>
          </x14:cfRule>
          <xm:sqref>G1733</xm:sqref>
        </x14:conditionalFormatting>
        <x14:conditionalFormatting xmlns:xm="http://schemas.microsoft.com/office/excel/2006/main">
          <x14:cfRule type="expression" priority="218" stopIfTrue="1" id="{0028A3AD-021E-4C63-8629-5BEF9C75D384}">
            <xm:f>'F:\INAI 23 06 2017\[2-Memoria Técnica de verificación.xlsm]Aplicabilidad Específicos'!#REF!="NO"</xm:f>
            <x14:dxf>
              <fill>
                <patternFill patternType="mediumGray">
                  <fgColor indexed="64"/>
                  <bgColor indexed="65"/>
                </patternFill>
              </fill>
            </x14:dxf>
          </x14:cfRule>
          <xm:sqref>G1742</xm:sqref>
        </x14:conditionalFormatting>
        <x14:conditionalFormatting xmlns:xm="http://schemas.microsoft.com/office/excel/2006/main">
          <x14:cfRule type="expression" priority="217" stopIfTrue="1" id="{0CD2D57E-2688-450C-9F0E-A680EAFED0FF}">
            <xm:f>'F:\INAI 23 06 2017\[2-Memoria Técnica de verificación.xlsm]Aplicabilidad Específicos'!#REF!="NO"</xm:f>
            <x14:dxf>
              <fill>
                <patternFill patternType="mediumGray">
                  <fgColor indexed="64"/>
                  <bgColor indexed="65"/>
                </patternFill>
              </fill>
            </x14:dxf>
          </x14:cfRule>
          <xm:sqref>G1729:G1731</xm:sqref>
        </x14:conditionalFormatting>
        <x14:conditionalFormatting xmlns:xm="http://schemas.microsoft.com/office/excel/2006/main">
          <x14:cfRule type="expression" priority="216" stopIfTrue="1" id="{56D4A898-A589-4EA2-A0E6-D767AD73706B}">
            <xm:f>'F:\INAI 23 06 2017\[2-Memoria Técnica de verificación.xlsm]Aplicabilidad Específicos'!#REF!="NO"</xm:f>
            <x14:dxf>
              <fill>
                <patternFill patternType="mediumGray">
                  <fgColor indexed="64"/>
                  <bgColor indexed="65"/>
                </patternFill>
              </fill>
            </x14:dxf>
          </x14:cfRule>
          <xm:sqref>G1735:G1736</xm:sqref>
        </x14:conditionalFormatting>
        <x14:conditionalFormatting xmlns:xm="http://schemas.microsoft.com/office/excel/2006/main">
          <x14:cfRule type="expression" priority="215" stopIfTrue="1" id="{2B106AB0-8962-41C7-A61D-46F213DC032A}">
            <xm:f>'F:\INAI 23 06 2017\[2-Memoria Técnica de verificación.xlsm]Aplicabilidad Específicos'!#REF!="NO"</xm:f>
            <x14:dxf>
              <fill>
                <patternFill patternType="mediumGray">
                  <fgColor indexed="64"/>
                  <bgColor indexed="65"/>
                </patternFill>
              </fill>
            </x14:dxf>
          </x14:cfRule>
          <xm:sqref>F1736</xm:sqref>
        </x14:conditionalFormatting>
        <x14:conditionalFormatting xmlns:xm="http://schemas.microsoft.com/office/excel/2006/main">
          <x14:cfRule type="expression" priority="214" stopIfTrue="1" id="{DEC4648C-A4FF-42E9-9910-36494389DD4D}">
            <xm:f>'F:\INAI 23 06 2017\[2-Memoria Técnica de verificación.xlsm]Aplicabilidad Específicos'!#REF!="NO"</xm:f>
            <x14:dxf>
              <fill>
                <patternFill patternType="mediumGray">
                  <fgColor indexed="64"/>
                  <bgColor indexed="65"/>
                </patternFill>
              </fill>
            </x14:dxf>
          </x14:cfRule>
          <xm:sqref>G46</xm:sqref>
        </x14:conditionalFormatting>
        <x14:conditionalFormatting xmlns:xm="http://schemas.microsoft.com/office/excel/2006/main">
          <x14:cfRule type="expression" priority="213" stopIfTrue="1" id="{12C8168B-346D-409E-B06C-81C9054336D7}">
            <xm:f>'F:\INAI 23 06 2017\[2-Memoria Técnica de verificación.xlsm]Aplicabilidad Específicos'!#REF!="NO"</xm:f>
            <x14:dxf>
              <fill>
                <patternFill patternType="mediumGray">
                  <fgColor indexed="64"/>
                  <bgColor indexed="65"/>
                </patternFill>
              </fill>
            </x14:dxf>
          </x14:cfRule>
          <xm:sqref>G84</xm:sqref>
        </x14:conditionalFormatting>
        <x14:conditionalFormatting xmlns:xm="http://schemas.microsoft.com/office/excel/2006/main">
          <x14:cfRule type="expression" priority="212" stopIfTrue="1" id="{C9B8BAC1-8ACA-403C-BB07-A4CB65480586}">
            <xm:f>'F:\INAI 23 06 2017\[2-Memoria Técnica de verificación.xlsm]Aplicabilidad Específicos'!#REF!="NO"</xm:f>
            <x14:dxf>
              <fill>
                <patternFill patternType="mediumGray">
                  <fgColor indexed="64"/>
                  <bgColor indexed="65"/>
                </patternFill>
              </fill>
            </x14:dxf>
          </x14:cfRule>
          <xm:sqref>G117</xm:sqref>
        </x14:conditionalFormatting>
        <x14:conditionalFormatting xmlns:xm="http://schemas.microsoft.com/office/excel/2006/main">
          <x14:cfRule type="expression" priority="211" stopIfTrue="1" id="{28E28119-29DC-46F3-AE58-1144C2482FAA}">
            <xm:f>'F:\INAI 23 06 2017\[2-Memoria Técnica de verificación.xlsm]Aplicabilidad Específicos'!#REF!="NO"</xm:f>
            <x14:dxf>
              <fill>
                <patternFill patternType="mediumGray">
                  <fgColor indexed="64"/>
                  <bgColor indexed="65"/>
                </patternFill>
              </fill>
            </x14:dxf>
          </x14:cfRule>
          <xm:sqref>G217:G219</xm:sqref>
        </x14:conditionalFormatting>
        <x14:conditionalFormatting xmlns:xm="http://schemas.microsoft.com/office/excel/2006/main">
          <x14:cfRule type="expression" priority="210" stopIfTrue="1" id="{50EF3ED8-0705-43BA-8B8A-98CBE8FEEA92}">
            <xm:f>'F:\INAI 23 06 2017\[2-Memoria Técnica de verificación.xlsm]Aplicabilidad Específicos'!#REF!="NO"</xm:f>
            <x14:dxf>
              <fill>
                <patternFill patternType="mediumGray">
                  <fgColor indexed="64"/>
                  <bgColor indexed="65"/>
                </patternFill>
              </fill>
            </x14:dxf>
          </x14:cfRule>
          <xm:sqref>G76</xm:sqref>
        </x14:conditionalFormatting>
        <x14:conditionalFormatting xmlns:xm="http://schemas.microsoft.com/office/excel/2006/main">
          <x14:cfRule type="expression" priority="209" stopIfTrue="1" id="{79BEF771-3FB6-4597-BC43-64134F7523EC}">
            <xm:f>'F:\INAI 23 06 2017\[2-Memoria Técnica de verificación.xlsm]Aplicabilidad Específicos'!#REF!="NO"</xm:f>
            <x14:dxf>
              <fill>
                <patternFill patternType="mediumGray">
                  <fgColor indexed="64"/>
                  <bgColor indexed="65"/>
                </patternFill>
              </fill>
            </x14:dxf>
          </x14:cfRule>
          <xm:sqref>F85:F88</xm:sqref>
        </x14:conditionalFormatting>
        <x14:conditionalFormatting xmlns:xm="http://schemas.microsoft.com/office/excel/2006/main">
          <x14:cfRule type="expression" priority="208" stopIfTrue="1" id="{96C4C642-8BB8-4E34-B31D-AA0467A09713}">
            <xm:f>'F:\INAI 23 06 2017\[2-Memoria Técnica de verificación.xlsm]Aplicabilidad Específicos'!#REF!="NO"</xm:f>
            <x14:dxf>
              <fill>
                <patternFill patternType="mediumGray">
                  <fgColor indexed="64"/>
                  <bgColor indexed="65"/>
                </patternFill>
              </fill>
            </x14:dxf>
          </x14:cfRule>
          <xm:sqref>G86:G88</xm:sqref>
        </x14:conditionalFormatting>
        <x14:conditionalFormatting xmlns:xm="http://schemas.microsoft.com/office/excel/2006/main">
          <x14:cfRule type="expression" priority="207" stopIfTrue="1" id="{41AE6B3C-B04D-4180-BDCB-15A57B557CDE}">
            <xm:f>'F:\INAI 23 06 2017\[2-Memoria Técnica de verificación.xlsm]Aplicabilidad Específicos'!#REF!="NO"</xm:f>
            <x14:dxf>
              <fill>
                <patternFill patternType="mediumGray">
                  <fgColor indexed="64"/>
                  <bgColor indexed="65"/>
                </patternFill>
              </fill>
            </x14:dxf>
          </x14:cfRule>
          <xm:sqref>F474</xm:sqref>
        </x14:conditionalFormatting>
        <x14:conditionalFormatting xmlns:xm="http://schemas.microsoft.com/office/excel/2006/main">
          <x14:cfRule type="expression" priority="206" stopIfTrue="1" id="{734488C9-0383-40E6-B117-03C01E8F36A2}">
            <xm:f>'F:\INAI 23 06 2017\[2-Memoria Técnica de verificación.xlsm]Aplicabilidad Específicos'!#REF!="NO"</xm:f>
            <x14:dxf>
              <fill>
                <patternFill patternType="mediumGray">
                  <fgColor indexed="64"/>
                  <bgColor indexed="65"/>
                </patternFill>
              </fill>
            </x14:dxf>
          </x14:cfRule>
          <xm:sqref>G474:G478</xm:sqref>
        </x14:conditionalFormatting>
        <x14:conditionalFormatting xmlns:xm="http://schemas.microsoft.com/office/excel/2006/main">
          <x14:cfRule type="expression" priority="205" stopIfTrue="1" id="{A07ED9FA-A09D-4514-A60C-331E04781943}">
            <xm:f>'F:\INAI 23 06 2017\[2-Memoria Técnica de verificación.xlsm]Aplicabilidad Específicos'!#REF!="NO"</xm:f>
            <x14:dxf>
              <fill>
                <patternFill patternType="mediumGray">
                  <fgColor indexed="64"/>
                  <bgColor indexed="65"/>
                </patternFill>
              </fill>
            </x14:dxf>
          </x14:cfRule>
          <xm:sqref>F47:F50</xm:sqref>
        </x14:conditionalFormatting>
        <x14:conditionalFormatting xmlns:xm="http://schemas.microsoft.com/office/excel/2006/main">
          <x14:cfRule type="expression" priority="204" stopIfTrue="1" id="{50B8C0AB-C17C-4750-8AA5-AB71FEE7775D}">
            <xm:f>'F:\INAI 23 06 2017\[2-Memoria Técnica de verificación.xlsm]Aplicabilidad Específicos'!#REF!="NO"</xm:f>
            <x14:dxf>
              <fill>
                <patternFill patternType="mediumGray">
                  <fgColor indexed="64"/>
                  <bgColor indexed="65"/>
                </patternFill>
              </fill>
            </x14:dxf>
          </x14:cfRule>
          <xm:sqref>G47:G50</xm:sqref>
        </x14:conditionalFormatting>
        <x14:conditionalFormatting xmlns:xm="http://schemas.microsoft.com/office/excel/2006/main">
          <x14:cfRule type="expression" priority="203" stopIfTrue="1" id="{4056B1C1-B6FD-4868-BAAE-9DAF58CFC74B}">
            <xm:f>'F:\INAI 23 06 2017\[2-Memoria Técnica de verificación.xlsm]Aplicabilidad Específicos'!#REF!="NO"</xm:f>
            <x14:dxf>
              <fill>
                <patternFill patternType="mediumGray">
                  <fgColor indexed="64"/>
                  <bgColor indexed="65"/>
                </patternFill>
              </fill>
            </x14:dxf>
          </x14:cfRule>
          <xm:sqref>G58:G71</xm:sqref>
        </x14:conditionalFormatting>
        <x14:conditionalFormatting xmlns:xm="http://schemas.microsoft.com/office/excel/2006/main">
          <x14:cfRule type="expression" priority="202" stopIfTrue="1" id="{5CCEEB5D-1FE1-4776-9705-09E23F960394}">
            <xm:f>'F:\INAI 23 06 2017\[2-Memoria Técnica de verificación.xlsm]Aplicabilidad Específicos'!#REF!="NO"</xm:f>
            <x14:dxf>
              <fill>
                <patternFill patternType="mediumGray">
                  <fgColor indexed="64"/>
                  <bgColor indexed="65"/>
                </patternFill>
              </fill>
            </x14:dxf>
          </x14:cfRule>
          <xm:sqref>G77:G81</xm:sqref>
        </x14:conditionalFormatting>
        <x14:conditionalFormatting xmlns:xm="http://schemas.microsoft.com/office/excel/2006/main">
          <x14:cfRule type="expression" priority="201" stopIfTrue="1" id="{E78C2A0F-AD03-4FD2-9371-822697E4E340}">
            <xm:f>'F:\INAI 23 06 2017\[2-Memoria Técnica de verificación.xlsm]Aplicabilidad Específicos'!#REF!="NO"</xm:f>
            <x14:dxf>
              <fill>
                <patternFill patternType="mediumGray">
                  <fgColor indexed="64"/>
                  <bgColor indexed="65"/>
                </patternFill>
              </fill>
            </x14:dxf>
          </x14:cfRule>
          <xm:sqref>G85</xm:sqref>
        </x14:conditionalFormatting>
        <x14:conditionalFormatting xmlns:xm="http://schemas.microsoft.com/office/excel/2006/main">
          <x14:cfRule type="expression" priority="200" stopIfTrue="1" id="{CF612177-8BED-4CF1-B2D3-EF6DE9CD9523}">
            <xm:f>'F:\INAI 23 06 2017\[2-Memoria Técnica de verificación.xlsm]Aplicabilidad Específicos'!#REF!="NO"</xm:f>
            <x14:dxf>
              <fill>
                <patternFill patternType="mediumGray">
                  <fgColor indexed="64"/>
                  <bgColor indexed="65"/>
                </patternFill>
              </fill>
            </x14:dxf>
          </x14:cfRule>
          <xm:sqref>F95:F103</xm:sqref>
        </x14:conditionalFormatting>
        <x14:conditionalFormatting xmlns:xm="http://schemas.microsoft.com/office/excel/2006/main">
          <x14:cfRule type="expression" priority="199" stopIfTrue="1" id="{B0FD7D9F-4D09-4FCD-BD16-D3C0DB62E2E2}">
            <xm:f>'F:\INAI 23 06 2017\[2-Memoria Técnica de verificación.xlsm]Aplicabilidad Específicos'!#REF!="NO"</xm:f>
            <x14:dxf>
              <fill>
                <patternFill patternType="mediumGray">
                  <fgColor indexed="64"/>
                  <bgColor indexed="65"/>
                </patternFill>
              </fill>
            </x14:dxf>
          </x14:cfRule>
          <xm:sqref>G95:G103</xm:sqref>
        </x14:conditionalFormatting>
        <x14:conditionalFormatting xmlns:xm="http://schemas.microsoft.com/office/excel/2006/main">
          <x14:cfRule type="expression" priority="198" stopIfTrue="1" id="{C43D393F-8209-4A97-91FC-479D8E058791}">
            <xm:f>'F:\INAI 23 06 2017\[2-Memoria Técnica de verificación.xlsm]Aplicabilidad Específicos'!#REF!="NO"</xm:f>
            <x14:dxf>
              <fill>
                <patternFill patternType="mediumGray">
                  <fgColor indexed="64"/>
                  <bgColor indexed="65"/>
                </patternFill>
              </fill>
            </x14:dxf>
          </x14:cfRule>
          <xm:sqref>G109</xm:sqref>
        </x14:conditionalFormatting>
        <x14:conditionalFormatting xmlns:xm="http://schemas.microsoft.com/office/excel/2006/main">
          <x14:cfRule type="expression" priority="197" stopIfTrue="1" id="{2569279C-7A41-49A1-BC29-BE08190FBE54}">
            <xm:f>'F:\INAI 23 06 2017\[2-Memoria Técnica de verificación.xlsm]Aplicabilidad Específicos'!#REF!="NO"</xm:f>
            <x14:dxf>
              <fill>
                <patternFill patternType="mediumGray">
                  <fgColor indexed="64"/>
                  <bgColor indexed="65"/>
                </patternFill>
              </fill>
            </x14:dxf>
          </x14:cfRule>
          <xm:sqref>G118</xm:sqref>
        </x14:conditionalFormatting>
        <x14:conditionalFormatting xmlns:xm="http://schemas.microsoft.com/office/excel/2006/main">
          <x14:cfRule type="expression" priority="196" stopIfTrue="1" id="{2F7D10F2-0FAE-45F7-9877-212E3425767D}">
            <xm:f>'\Users\unida\OneDrive\Documentos\INAI 23 06 2017\[2-Memoria Técnica de verificación.xlsm]Aplicabilidad Art.70'!#REF!="NO"</xm:f>
            <x14:dxf>
              <fill>
                <patternFill patternType="darkGray">
                  <fgColor indexed="64"/>
                  <bgColor indexed="65"/>
                </patternFill>
              </fill>
            </x14:dxf>
          </x14:cfRule>
          <xm:sqref>G129:G133</xm:sqref>
        </x14:conditionalFormatting>
        <x14:conditionalFormatting xmlns:xm="http://schemas.microsoft.com/office/excel/2006/main">
          <x14:cfRule type="expression" priority="195" stopIfTrue="1" id="{207BE63A-8F4F-4BFB-8011-8687A4AB13C8}">
            <xm:f>'\Users\unida\OneDrive\Documentos\INAI 23 06 2017\[2-Memoria Técnica de verificación.xlsm]Aplicabilidad Art.70'!#REF!="NO"</xm:f>
            <x14:dxf>
              <fill>
                <patternFill patternType="darkGray">
                  <fgColor indexed="64"/>
                  <bgColor indexed="65"/>
                </patternFill>
              </fill>
            </x14:dxf>
          </x14:cfRule>
          <xm:sqref>G138</xm:sqref>
        </x14:conditionalFormatting>
        <x14:conditionalFormatting xmlns:xm="http://schemas.microsoft.com/office/excel/2006/main">
          <x14:cfRule type="expression" priority="194" stopIfTrue="1" id="{70C8E759-072E-49C9-9142-9496D26477B3}">
            <xm:f>'F:\INAI 23 06 2017\[2-Memoria Técnica de verificación.xlsm]Aplicabilidad Específicos'!#REF!="NO"</xm:f>
            <x14:dxf>
              <fill>
                <patternFill patternType="mediumGray">
                  <fgColor indexed="64"/>
                  <bgColor indexed="65"/>
                </patternFill>
              </fill>
            </x14:dxf>
          </x14:cfRule>
          <xm:sqref>G147:G150</xm:sqref>
        </x14:conditionalFormatting>
        <x14:conditionalFormatting xmlns:xm="http://schemas.microsoft.com/office/excel/2006/main">
          <x14:cfRule type="expression" priority="193" stopIfTrue="1" id="{CA47CAA4-DD39-499E-961F-3FE85611698D}">
            <xm:f>'F:\INAI 23 06 2017\[2-Memoria Técnica de verificación.xlsm]Aplicabilidad Específicos'!#REF!="NO"</xm:f>
            <x14:dxf>
              <fill>
                <patternFill patternType="mediumGray">
                  <fgColor indexed="64"/>
                  <bgColor indexed="65"/>
                </patternFill>
              </fill>
            </x14:dxf>
          </x14:cfRule>
          <xm:sqref>G158:G166</xm:sqref>
        </x14:conditionalFormatting>
        <x14:conditionalFormatting xmlns:xm="http://schemas.microsoft.com/office/excel/2006/main">
          <x14:cfRule type="expression" priority="192" stopIfTrue="1" id="{7000C119-7F81-432C-8026-C218B718B93F}">
            <xm:f>'F:\INAI 23 06 2017\[2-Memoria Técnica de verificación.xlsm]Aplicabilidad Específicos'!#REF!="NO"</xm:f>
            <x14:dxf>
              <fill>
                <patternFill patternType="mediumGray">
                  <fgColor indexed="64"/>
                  <bgColor indexed="65"/>
                </patternFill>
              </fill>
            </x14:dxf>
          </x14:cfRule>
          <xm:sqref>G171</xm:sqref>
        </x14:conditionalFormatting>
        <x14:conditionalFormatting xmlns:xm="http://schemas.microsoft.com/office/excel/2006/main">
          <x14:cfRule type="expression" priority="191" stopIfTrue="1" id="{21407E12-DDFB-4FD6-8E50-1808CF4C8C8B}">
            <xm:f>'F:\INAI 23 06 2017\[2-Memoria Técnica de verificación.xlsm]Aplicabilidad Específicos'!#REF!="NO"</xm:f>
            <x14:dxf>
              <fill>
                <patternFill patternType="mediumGray">
                  <fgColor indexed="64"/>
                  <bgColor indexed="65"/>
                </patternFill>
              </fill>
            </x14:dxf>
          </x14:cfRule>
          <xm:sqref>G180:G183</xm:sqref>
        </x14:conditionalFormatting>
        <x14:conditionalFormatting xmlns:xm="http://schemas.microsoft.com/office/excel/2006/main">
          <x14:cfRule type="expression" priority="190" stopIfTrue="1" id="{E344E762-491C-4699-94DA-11C984BABEBB}">
            <xm:f>'F:\INAI 23 06 2017\[2-Memoria Técnica de verificación.xlsm]Aplicabilidad Específicos'!#REF!="NO"</xm:f>
            <x14:dxf>
              <fill>
                <patternFill patternType="mediumGray">
                  <fgColor indexed="64"/>
                  <bgColor indexed="65"/>
                </patternFill>
              </fill>
            </x14:dxf>
          </x14:cfRule>
          <xm:sqref>G190:G202</xm:sqref>
        </x14:conditionalFormatting>
        <x14:conditionalFormatting xmlns:xm="http://schemas.microsoft.com/office/excel/2006/main">
          <x14:cfRule type="expression" priority="189" stopIfTrue="1" id="{1E42D6A4-9801-4CB6-8A05-B05EBE4AFBA7}">
            <xm:f>'F:\INAI 23 06 2017\[2-Memoria Técnica de verificación.xlsm]Aplicabilidad Específicos'!#REF!="NO"</xm:f>
            <x14:dxf>
              <fill>
                <patternFill patternType="mediumGray">
                  <fgColor indexed="64"/>
                  <bgColor indexed="65"/>
                </patternFill>
              </fill>
            </x14:dxf>
          </x14:cfRule>
          <xm:sqref>G207:G211</xm:sqref>
        </x14:conditionalFormatting>
        <x14:conditionalFormatting xmlns:xm="http://schemas.microsoft.com/office/excel/2006/main">
          <x14:cfRule type="expression" priority="188" stopIfTrue="1" id="{05E6C185-69B0-4005-AE92-7F9AAA87A9BB}">
            <xm:f>'F:\INAI 23 06 2017\[2-Memoria Técnica de verificación.xlsm]Aplicabilidad Específicos'!#REF!="NO"</xm:f>
            <x14:dxf>
              <fill>
                <patternFill patternType="mediumGray">
                  <fgColor indexed="64"/>
                  <bgColor indexed="65"/>
                </patternFill>
              </fill>
            </x14:dxf>
          </x14:cfRule>
          <xm:sqref>F216</xm:sqref>
        </x14:conditionalFormatting>
        <x14:conditionalFormatting xmlns:xm="http://schemas.microsoft.com/office/excel/2006/main">
          <x14:cfRule type="expression" priority="187" stopIfTrue="1" id="{2980803A-3A76-43A8-AAAF-1A1ED91BCF3D}">
            <xm:f>'F:\INAI 23 06 2017\[2-Memoria Técnica de verificación.xlsm]Aplicabilidad Específicos'!#REF!="NO"</xm:f>
            <x14:dxf>
              <fill>
                <patternFill patternType="mediumGray">
                  <fgColor indexed="64"/>
                  <bgColor indexed="65"/>
                </patternFill>
              </fill>
            </x14:dxf>
          </x14:cfRule>
          <xm:sqref>G216</xm:sqref>
        </x14:conditionalFormatting>
        <x14:conditionalFormatting xmlns:xm="http://schemas.microsoft.com/office/excel/2006/main">
          <x14:cfRule type="expression" priority="186" stopIfTrue="1" id="{F4218FB8-6DB2-45A2-9DC9-AA5E79770898}">
            <xm:f>'F:\INAI 23 06 2017\[2-Memoria Técnica de verificación.xlsm]Aplicabilidad Específicos'!#REF!="NO"</xm:f>
            <x14:dxf>
              <fill>
                <patternFill patternType="mediumGray">
                  <fgColor indexed="64"/>
                  <bgColor indexed="65"/>
                </patternFill>
              </fill>
            </x14:dxf>
          </x14:cfRule>
          <xm:sqref>G230:G246</xm:sqref>
        </x14:conditionalFormatting>
        <x14:conditionalFormatting xmlns:xm="http://schemas.microsoft.com/office/excel/2006/main">
          <x14:cfRule type="expression" priority="185" stopIfTrue="1" id="{72F2F1C0-804A-4C37-95C6-A8464F96BCEB}">
            <xm:f>'F:\INAI 23 06 2017\[2-Memoria Técnica de verificación.xlsm]Aplicabilidad Específicos'!#REF!="NO"</xm:f>
            <x14:dxf>
              <fill>
                <patternFill patternType="mediumGray">
                  <fgColor indexed="64"/>
                  <bgColor indexed="65"/>
                </patternFill>
              </fill>
            </x14:dxf>
          </x14:cfRule>
          <xm:sqref>G249</xm:sqref>
        </x14:conditionalFormatting>
        <x14:conditionalFormatting xmlns:xm="http://schemas.microsoft.com/office/excel/2006/main">
          <x14:cfRule type="expression" priority="184" stopIfTrue="1" id="{BBA318D8-102A-4B70-A675-A30EF4DA4C4F}">
            <xm:f>'F:\INAI 23 06 2017\[2-Memoria Técnica de verificación.xlsm]Aplicabilidad Específicos'!#REF!="NO"</xm:f>
            <x14:dxf>
              <fill>
                <patternFill patternType="mediumGray">
                  <fgColor indexed="64"/>
                  <bgColor indexed="65"/>
                </patternFill>
              </fill>
            </x14:dxf>
          </x14:cfRule>
          <xm:sqref>G258</xm:sqref>
        </x14:conditionalFormatting>
        <x14:conditionalFormatting xmlns:xm="http://schemas.microsoft.com/office/excel/2006/main">
          <x14:cfRule type="expression" priority="183" stopIfTrue="1" id="{621301A5-88A3-483A-967F-D7700CA844C6}">
            <xm:f>'F:\INAI 23 06 2017\[2-Memoria Técnica de verificación.xlsm]Aplicabilidad Específicos'!#REF!="NO"</xm:f>
            <x14:dxf>
              <fill>
                <patternFill patternType="mediumGray">
                  <fgColor indexed="64"/>
                  <bgColor indexed="65"/>
                </patternFill>
              </fill>
            </x14:dxf>
          </x14:cfRule>
          <xm:sqref>F258</xm:sqref>
        </x14:conditionalFormatting>
        <x14:conditionalFormatting xmlns:xm="http://schemas.microsoft.com/office/excel/2006/main">
          <x14:cfRule type="expression" priority="182" stopIfTrue="1" id="{7B6EE923-B33E-41FF-A752-50A8150869CF}">
            <xm:f>'\Users\unida\OneDrive\Documentos\INAI 23 06 2017\[2-Memoria Técnica de verificación.xlsm]Aplicabilidad Art.70'!#REF!="NO"</xm:f>
            <x14:dxf>
              <fill>
                <patternFill patternType="darkGray">
                  <fgColor indexed="64"/>
                  <bgColor indexed="65"/>
                </patternFill>
              </fill>
            </x14:dxf>
          </x14:cfRule>
          <xm:sqref>G272:G280</xm:sqref>
        </x14:conditionalFormatting>
        <x14:conditionalFormatting xmlns:xm="http://schemas.microsoft.com/office/excel/2006/main">
          <x14:cfRule type="expression" priority="181" stopIfTrue="1" id="{30700BCE-9702-42C5-B176-8831B30137C6}">
            <xm:f>'\Users\unida\OneDrive\Documentos\INAI 23 06 2017\[2-Memoria Técnica de verificación.xlsm]Aplicabilidad Art.70'!#REF!="NO"</xm:f>
            <x14:dxf>
              <fill>
                <patternFill patternType="darkGray">
                  <fgColor indexed="64"/>
                  <bgColor indexed="65"/>
                </patternFill>
              </fill>
            </x14:dxf>
          </x14:cfRule>
          <xm:sqref>G284:G288</xm:sqref>
        </x14:conditionalFormatting>
        <x14:conditionalFormatting xmlns:xm="http://schemas.microsoft.com/office/excel/2006/main">
          <x14:cfRule type="expression" priority="180" stopIfTrue="1" id="{A9F5D5A0-0C28-411A-AFF9-0A6CC35068E2}">
            <xm:f>'\Users\unida\OneDrive\Documentos\INAI 23 06 2017\[2-Memoria Técnica de verificación.xlsm]Aplicabilidad Art.70'!#REF!="NO"</xm:f>
            <x14:dxf>
              <fill>
                <patternFill patternType="darkGray">
                  <fgColor indexed="64"/>
                  <bgColor indexed="65"/>
                </patternFill>
              </fill>
            </x14:dxf>
          </x14:cfRule>
          <xm:sqref>G293:G296</xm:sqref>
        </x14:conditionalFormatting>
        <x14:conditionalFormatting xmlns:xm="http://schemas.microsoft.com/office/excel/2006/main">
          <x14:cfRule type="expression" priority="179" stopIfTrue="1" id="{A1752DAF-4892-44B3-8503-350E4B818C89}">
            <xm:f>'\Users\unida\OneDrive\Documentos\INAI 23 06 2017\[2-Memoria Técnica de verificación.xlsm]Aplicabilidad Art.70'!#REF!="NO"</xm:f>
            <x14:dxf>
              <fill>
                <patternFill patternType="darkGray">
                  <fgColor indexed="64"/>
                  <bgColor indexed="65"/>
                </patternFill>
              </fill>
            </x14:dxf>
          </x14:cfRule>
          <xm:sqref>G302:G314</xm:sqref>
        </x14:conditionalFormatting>
        <x14:conditionalFormatting xmlns:xm="http://schemas.microsoft.com/office/excel/2006/main">
          <x14:cfRule type="expression" priority="178" stopIfTrue="1" id="{2B98BEB2-B44B-4CEB-9099-71AFAE45FE31}">
            <xm:f>'F:\INAI 23 06 2017\[2-Memoria Técnica de verificación.xlsm]Aplicabilidad Específicos'!#REF!="NO"</xm:f>
            <x14:dxf>
              <fill>
                <patternFill patternType="mediumGray">
                  <fgColor indexed="64"/>
                  <bgColor indexed="65"/>
                </patternFill>
              </fill>
            </x14:dxf>
          </x14:cfRule>
          <xm:sqref>F318:F322</xm:sqref>
        </x14:conditionalFormatting>
        <x14:conditionalFormatting xmlns:xm="http://schemas.microsoft.com/office/excel/2006/main">
          <x14:cfRule type="expression" priority="177" stopIfTrue="1" id="{782D8B61-06FD-4F21-8E39-5218BF55BDF7}">
            <xm:f>'\Users\unida\OneDrive\Documentos\INAI 23 06 2017\[2-Memoria Técnica de verificación.xlsm]Aplicabilidad Art.70'!#REF!="NO"</xm:f>
            <x14:dxf>
              <fill>
                <patternFill patternType="darkGray">
                  <fgColor indexed="64"/>
                  <bgColor indexed="65"/>
                </patternFill>
              </fill>
            </x14:dxf>
          </x14:cfRule>
          <xm:sqref>G318:G322</xm:sqref>
        </x14:conditionalFormatting>
        <x14:conditionalFormatting xmlns:xm="http://schemas.microsoft.com/office/excel/2006/main">
          <x14:cfRule type="expression" priority="176" stopIfTrue="1" id="{B1003F62-C675-46CF-A0DB-700A94A3A7DD}">
            <xm:f>'\Users\unida\OneDrive\Documentos\INAI 23 06 2017\[2-Memoria Técnica de verificación.xlsm]Aplicabilidad Art.70'!#REF!="NO"</xm:f>
            <x14:dxf>
              <fill>
                <patternFill patternType="darkGray">
                  <fgColor indexed="64"/>
                  <bgColor indexed="65"/>
                </patternFill>
              </fill>
            </x14:dxf>
          </x14:cfRule>
          <xm:sqref>G327</xm:sqref>
        </x14:conditionalFormatting>
        <x14:conditionalFormatting xmlns:xm="http://schemas.microsoft.com/office/excel/2006/main">
          <x14:cfRule type="expression" priority="175" stopIfTrue="1" id="{25079E10-0A60-4078-B3B4-AF5F23D3C904}">
            <xm:f>'\Users\unida\OneDrive\Documentos\INAI 23 06 2017\[2-Memoria Técnica de verificación.xlsm]Aplicabilidad Art.70'!#REF!="NO"</xm:f>
            <x14:dxf>
              <fill>
                <patternFill patternType="darkGray">
                  <fgColor indexed="64"/>
                  <bgColor indexed="65"/>
                </patternFill>
              </fill>
            </x14:dxf>
          </x14:cfRule>
          <xm:sqref>G341:G368</xm:sqref>
        </x14:conditionalFormatting>
        <x14:conditionalFormatting xmlns:xm="http://schemas.microsoft.com/office/excel/2006/main">
          <x14:cfRule type="expression" priority="174" stopIfTrue="1" id="{0CBEA738-2195-48EA-8296-F7C459871142}">
            <xm:f>'\Users\unida\OneDrive\Documentos\INAI 23 06 2017\[2-Memoria Técnica de verificación.xlsm]Aplicabilidad Art.70'!#REF!="NO"</xm:f>
            <x14:dxf>
              <fill>
                <patternFill patternType="darkGray">
                  <fgColor indexed="64"/>
                  <bgColor indexed="65"/>
                </patternFill>
              </fill>
            </x14:dxf>
          </x14:cfRule>
          <xm:sqref>G371</xm:sqref>
        </x14:conditionalFormatting>
        <x14:conditionalFormatting xmlns:xm="http://schemas.microsoft.com/office/excel/2006/main">
          <x14:cfRule type="expression" priority="173" stopIfTrue="1" id="{F866F888-B1D2-4E5C-9BDB-431C281CA8FC}">
            <xm:f>'F:\INAI 23 06 2017\[2-Memoria Técnica de verificación.xlsm]Aplicabilidad Específicos'!#REF!="NO"</xm:f>
            <x14:dxf>
              <fill>
                <patternFill patternType="mediumGray">
                  <fgColor indexed="64"/>
                  <bgColor indexed="65"/>
                </patternFill>
              </fill>
            </x14:dxf>
          </x14:cfRule>
          <xm:sqref>G380</xm:sqref>
        </x14:conditionalFormatting>
        <x14:conditionalFormatting xmlns:xm="http://schemas.microsoft.com/office/excel/2006/main">
          <x14:cfRule type="expression" priority="172" stopIfTrue="1" id="{8054D7B4-52E0-492A-A343-34C5EA97B7AE}">
            <xm:f>'\Users\unida\OneDrive\Documentos\INAI 23 06 2017\[2-Memoria Técnica de verificación.xlsm]Aplicabilidad Art.70'!#REF!="NO"</xm:f>
            <x14:dxf>
              <fill>
                <patternFill patternType="darkGray">
                  <fgColor indexed="64"/>
                  <bgColor indexed="65"/>
                </patternFill>
              </fill>
            </x14:dxf>
          </x14:cfRule>
          <xm:sqref>G395:G435</xm:sqref>
        </x14:conditionalFormatting>
        <x14:conditionalFormatting xmlns:xm="http://schemas.microsoft.com/office/excel/2006/main">
          <x14:cfRule type="expression" priority="171" stopIfTrue="1" id="{52979DF5-B0D6-43BB-9364-B1FAE10580F3}">
            <xm:f>'\Users\unida\OneDrive\Documentos\INAI 23 06 2017\[2-Memoria Técnica de verificación.xlsm]Aplicabilidad Art.70'!#REF!="NO"</xm:f>
            <x14:dxf>
              <fill>
                <patternFill patternType="darkGray">
                  <fgColor indexed="64"/>
                  <bgColor indexed="65"/>
                </patternFill>
              </fill>
            </x14:dxf>
          </x14:cfRule>
          <xm:sqref>G439</xm:sqref>
        </x14:conditionalFormatting>
        <x14:conditionalFormatting xmlns:xm="http://schemas.microsoft.com/office/excel/2006/main">
          <x14:cfRule type="expression" priority="170" stopIfTrue="1" id="{C8A645D6-3CCD-4611-95D8-30A54DF3A32A}">
            <xm:f>'F:\INAI 23 06 2017\[2-Memoria Técnica de verificación.xlsm]Aplicabilidad Específicos'!#REF!="NO"</xm:f>
            <x14:dxf>
              <fill>
                <patternFill patternType="mediumGray">
                  <fgColor indexed="64"/>
                  <bgColor indexed="65"/>
                </patternFill>
              </fill>
            </x14:dxf>
          </x14:cfRule>
          <xm:sqref>G448:G451</xm:sqref>
        </x14:conditionalFormatting>
        <x14:conditionalFormatting xmlns:xm="http://schemas.microsoft.com/office/excel/2006/main">
          <x14:cfRule type="expression" priority="169" stopIfTrue="1" id="{72219F77-FC49-4C2A-9315-EF2E2AC389A2}">
            <xm:f>'F:\INAI 23 06 2017\[2-Memoria Técnica de verificación.xlsm]Aplicabilidad Específicos'!#REF!="NO"</xm:f>
            <x14:dxf>
              <fill>
                <patternFill patternType="mediumGray">
                  <fgColor indexed="64"/>
                  <bgColor indexed="65"/>
                </patternFill>
              </fill>
            </x14:dxf>
          </x14:cfRule>
          <xm:sqref>G483</xm:sqref>
        </x14:conditionalFormatting>
        <x14:conditionalFormatting xmlns:xm="http://schemas.microsoft.com/office/excel/2006/main">
          <x14:cfRule type="expression" priority="168" stopIfTrue="1" id="{687835EE-F2AA-4BB2-B185-F384F13AC3FE}">
            <xm:f>'\Users\unida\OneDrive\Documentos\INAI 23 06 2017\[2-Memoria Técnica de verificación.xlsm]Aplicabilidad Art.70'!#REF!="NO"</xm:f>
            <x14:dxf>
              <fill>
                <patternFill patternType="darkGray">
                  <fgColor indexed="64"/>
                  <bgColor indexed="65"/>
                </patternFill>
              </fill>
            </x14:dxf>
          </x14:cfRule>
          <xm:sqref>G497:G506</xm:sqref>
        </x14:conditionalFormatting>
        <x14:conditionalFormatting xmlns:xm="http://schemas.microsoft.com/office/excel/2006/main">
          <x14:cfRule type="expression" priority="167" stopIfTrue="1" id="{66DDC083-0B62-40BC-B6E8-14A7962EEBE8}">
            <xm:f>'\Users\unida\OneDrive\Documentos\INAI 23 06 2017\[2-Memoria Técnica de verificación.xlsm]Aplicabilidad Art.70'!#REF!="NO"</xm:f>
            <x14:dxf>
              <fill>
                <patternFill patternType="darkGray">
                  <fgColor indexed="64"/>
                  <bgColor indexed="65"/>
                </patternFill>
              </fill>
            </x14:dxf>
          </x14:cfRule>
          <xm:sqref>G510</xm:sqref>
        </x14:conditionalFormatting>
        <x14:conditionalFormatting xmlns:xm="http://schemas.microsoft.com/office/excel/2006/main">
          <x14:cfRule type="expression" priority="166" stopIfTrue="1" id="{027812E7-21E9-42E2-8A6B-FF170B145F2C}">
            <xm:f>'F:\INAI 23 06 2017\[2-Memoria Técnica de verificación.xlsm]Aplicabilidad Específicos'!#REF!="NO"</xm:f>
            <x14:dxf>
              <fill>
                <patternFill patternType="mediumGray">
                  <fgColor indexed="64"/>
                  <bgColor indexed="65"/>
                </patternFill>
              </fill>
            </x14:dxf>
          </x14:cfRule>
          <xm:sqref>G519</xm:sqref>
        </x14:conditionalFormatting>
        <x14:conditionalFormatting xmlns:xm="http://schemas.microsoft.com/office/excel/2006/main">
          <x14:cfRule type="expression" priority="165" stopIfTrue="1" id="{C3FD5CDA-67E9-40CC-8E4B-A3646F8B880A}">
            <xm:f>'\Users\unida\OneDrive\Documentos\INAI 23 06 2017\[2-Memoria Técnica de verificación.xlsm]Aplicabilidad Art.70'!#REF!="NO"</xm:f>
            <x14:dxf>
              <fill>
                <patternFill patternType="darkGray">
                  <fgColor indexed="64"/>
                  <bgColor indexed="65"/>
                </patternFill>
              </fill>
            </x14:dxf>
          </x14:cfRule>
          <xm:sqref>G529:G532</xm:sqref>
        </x14:conditionalFormatting>
        <x14:conditionalFormatting xmlns:xm="http://schemas.microsoft.com/office/excel/2006/main">
          <x14:cfRule type="expression" priority="164" stopIfTrue="1" id="{D534BEB3-4D48-4715-BAA0-C75F76DED79A}">
            <xm:f>'\Users\unida\OneDrive\Documentos\INAI 23 06 2017\[2-Memoria Técnica de verificación.xlsm]Aplicabilidad Art.70'!#REF!="NO"</xm:f>
            <x14:dxf>
              <fill>
                <patternFill patternType="darkGray">
                  <fgColor indexed="64"/>
                  <bgColor indexed="65"/>
                </patternFill>
              </fill>
            </x14:dxf>
          </x14:cfRule>
          <xm:sqref>G536</xm:sqref>
        </x14:conditionalFormatting>
        <x14:conditionalFormatting xmlns:xm="http://schemas.microsoft.com/office/excel/2006/main">
          <x14:cfRule type="expression" priority="163" stopIfTrue="1" id="{0F264F6F-7FD7-4BA0-8825-0DBDCAEBD0E5}">
            <xm:f>'F:\INAI 23 06 2017\[2-Memoria Técnica de verificación.xlsm]Aplicabilidad Específicos'!#REF!="NO"</xm:f>
            <x14:dxf>
              <fill>
                <patternFill patternType="mediumGray">
                  <fgColor indexed="64"/>
                  <bgColor indexed="65"/>
                </patternFill>
              </fill>
            </x14:dxf>
          </x14:cfRule>
          <xm:sqref>G545</xm:sqref>
        </x14:conditionalFormatting>
        <x14:conditionalFormatting xmlns:xm="http://schemas.microsoft.com/office/excel/2006/main">
          <x14:cfRule type="expression" priority="162" stopIfTrue="1" id="{8B050B16-BAE7-4D3E-A5DE-924E970EBDCD}">
            <xm:f>'\Users\unida\OneDrive\Documentos\INAI 23 06 2017\[2-Memoria Técnica de verificación.xlsm]Aplicabilidad Art.70'!#REF!="NO"</xm:f>
            <x14:dxf>
              <fill>
                <patternFill patternType="darkGray">
                  <fgColor indexed="64"/>
                  <bgColor indexed="65"/>
                </patternFill>
              </fill>
            </x14:dxf>
          </x14:cfRule>
          <xm:sqref>G556:G561</xm:sqref>
        </x14:conditionalFormatting>
        <x14:conditionalFormatting xmlns:xm="http://schemas.microsoft.com/office/excel/2006/main">
          <x14:cfRule type="expression" priority="161" stopIfTrue="1" id="{8A409470-1396-4AC5-9ABF-4A3D4F4A50BE}">
            <xm:f>'F:\INAI 23 06 2017\[2-Memoria Técnica de verificación.xlsm]Aplicabilidad Específicos'!#REF!="NO"</xm:f>
            <x14:dxf>
              <fill>
                <patternFill patternType="mediumGray">
                  <fgColor indexed="64"/>
                  <bgColor indexed="65"/>
                </patternFill>
              </fill>
            </x14:dxf>
          </x14:cfRule>
          <xm:sqref>G576</xm:sqref>
        </x14:conditionalFormatting>
        <x14:conditionalFormatting xmlns:xm="http://schemas.microsoft.com/office/excel/2006/main">
          <x14:cfRule type="expression" priority="160" stopIfTrue="1" id="{C45466D7-5025-436D-8636-5B0F2770CB76}">
            <xm:f>'\Users\unida\OneDrive\Documentos\INAI 23 06 2017\[2-Memoria Técnica de verificación.xlsm]Aplicabilidad Art.70'!#REF!="NO"</xm:f>
            <x14:dxf>
              <fill>
                <patternFill patternType="darkGray">
                  <fgColor indexed="64"/>
                  <bgColor indexed="65"/>
                </patternFill>
              </fill>
            </x14:dxf>
          </x14:cfRule>
          <xm:sqref>G586:G592</xm:sqref>
        </x14:conditionalFormatting>
        <x14:conditionalFormatting xmlns:xm="http://schemas.microsoft.com/office/excel/2006/main">
          <x14:cfRule type="expression" priority="159" stopIfTrue="1" id="{825E4157-1327-4F39-A2E2-02844490C9DD}">
            <xm:f>'\Users\unida\OneDrive\Documentos\INAI 23 06 2017\[2-Memoria Técnica de verificación.xlsm]Aplicabilidad Art.70'!#REF!="NO"</xm:f>
            <x14:dxf>
              <fill>
                <patternFill patternType="darkGray">
                  <fgColor indexed="64"/>
                  <bgColor indexed="65"/>
                </patternFill>
              </fill>
            </x14:dxf>
          </x14:cfRule>
          <xm:sqref>G596:G600</xm:sqref>
        </x14:conditionalFormatting>
        <x14:conditionalFormatting xmlns:xm="http://schemas.microsoft.com/office/excel/2006/main">
          <x14:cfRule type="expression" priority="158" stopIfTrue="1" id="{C438B00F-856F-420D-876E-E222E0C9FB3C}">
            <xm:f>'\Users\unida\OneDrive\Documentos\INAI 23 06 2017\[2-Memoria Técnica de verificación.xlsm]Aplicabilidad Art.70'!#REF!="NO"</xm:f>
            <x14:dxf>
              <fill>
                <patternFill patternType="darkGray">
                  <fgColor indexed="64"/>
                  <bgColor indexed="65"/>
                </patternFill>
              </fill>
            </x14:dxf>
          </x14:cfRule>
          <xm:sqref>G605:G608</xm:sqref>
        </x14:conditionalFormatting>
        <x14:conditionalFormatting xmlns:xm="http://schemas.microsoft.com/office/excel/2006/main">
          <x14:cfRule type="expression" priority="157" stopIfTrue="1" id="{D7A4F050-78D9-4EFA-92F0-4925D8845E87}">
            <xm:f>'F:\INAI 23 06 2017\[2-Memoria Técnica de verificación.xlsm]Aplicabilidad Específicos'!#REF!="NO"</xm:f>
            <x14:dxf>
              <fill>
                <patternFill patternType="mediumGray">
                  <fgColor indexed="64"/>
                  <bgColor indexed="65"/>
                </patternFill>
              </fill>
            </x14:dxf>
          </x14:cfRule>
          <xm:sqref>F605:F608</xm:sqref>
        </x14:conditionalFormatting>
        <x14:conditionalFormatting xmlns:xm="http://schemas.microsoft.com/office/excel/2006/main">
          <x14:cfRule type="expression" priority="156" stopIfTrue="1" id="{4A3B15B2-F6FE-4D1C-9C1A-17B051FE4EFA}">
            <xm:f>'\Users\unida\OneDrive\Documentos\INAI 23 06 2017\[2-Memoria Técnica de verificación.xlsm]Aplicabilidad Art.70'!#REF!="NO"</xm:f>
            <x14:dxf>
              <fill>
                <patternFill patternType="darkGray">
                  <fgColor indexed="64"/>
                  <bgColor indexed="65"/>
                </patternFill>
              </fill>
            </x14:dxf>
          </x14:cfRule>
          <xm:sqref>G615</xm:sqref>
        </x14:conditionalFormatting>
        <x14:conditionalFormatting xmlns:xm="http://schemas.microsoft.com/office/excel/2006/main">
          <x14:cfRule type="expression" priority="155" stopIfTrue="1" id="{2B27BB17-3B3A-4830-9209-DB15644671A3}">
            <xm:f>'F:\INAI 23 06 2017\[2-Memoria Técnica de verificación.xlsm]Aplicabilidad Específicos'!#REF!="NO"</xm:f>
            <x14:dxf>
              <fill>
                <patternFill patternType="mediumGray">
                  <fgColor indexed="64"/>
                  <bgColor indexed="65"/>
                </patternFill>
              </fill>
            </x14:dxf>
          </x14:cfRule>
          <xm:sqref>G620:G624</xm:sqref>
        </x14:conditionalFormatting>
        <x14:conditionalFormatting xmlns:xm="http://schemas.microsoft.com/office/excel/2006/main">
          <x14:cfRule type="expression" priority="154" stopIfTrue="1" id="{A54FE9F7-0237-44F1-9CB0-F59F68F182D8}">
            <xm:f>'F:\INAI 23 06 2017\[2-Memoria Técnica de verificación.xlsm]Aplicabilidad Específicos'!#REF!="NO"</xm:f>
            <x14:dxf>
              <fill>
                <patternFill patternType="mediumGray">
                  <fgColor indexed="64"/>
                  <bgColor indexed="65"/>
                </patternFill>
              </fill>
            </x14:dxf>
          </x14:cfRule>
          <xm:sqref>G629:G632</xm:sqref>
        </x14:conditionalFormatting>
        <x14:conditionalFormatting xmlns:xm="http://schemas.microsoft.com/office/excel/2006/main">
          <x14:cfRule type="expression" priority="153" stopIfTrue="1" id="{2F9F6EB2-E5AC-478F-A0A2-C18EEEE67874}">
            <xm:f>'F:\INAI 23 06 2017\[2-Memoria Técnica de verificación.xlsm]Aplicabilidad Específicos'!#REF!="NO"</xm:f>
            <x14:dxf>
              <fill>
                <patternFill patternType="mediumGray">
                  <fgColor indexed="64"/>
                  <bgColor indexed="65"/>
                </patternFill>
              </fill>
            </x14:dxf>
          </x14:cfRule>
          <xm:sqref>G639</xm:sqref>
        </x14:conditionalFormatting>
        <x14:conditionalFormatting xmlns:xm="http://schemas.microsoft.com/office/excel/2006/main">
          <x14:cfRule type="expression" priority="152" stopIfTrue="1" id="{4CA5E220-6AD9-40CC-A796-8D6954366F95}">
            <xm:f>'F:\INAI 23 06 2017\[2-Memoria Técnica de verificación.xlsm]Aplicabilidad Específicos'!#REF!="NO"</xm:f>
            <x14:dxf>
              <fill>
                <patternFill patternType="mediumGray">
                  <fgColor indexed="64"/>
                  <bgColor indexed="65"/>
                </patternFill>
              </fill>
            </x14:dxf>
          </x14:cfRule>
          <xm:sqref>G655:G658</xm:sqref>
        </x14:conditionalFormatting>
        <x14:conditionalFormatting xmlns:xm="http://schemas.microsoft.com/office/excel/2006/main">
          <x14:cfRule type="expression" priority="151" stopIfTrue="1" id="{19B0E9CA-6F64-4C09-B5E2-3A3A1C79102D}">
            <xm:f>'F:\INAI 23 06 2017\[2-Memoria Técnica de verificación.xlsm]Aplicabilidad Específicos'!#REF!="NO"</xm:f>
            <x14:dxf>
              <fill>
                <patternFill patternType="mediumGray">
                  <fgColor indexed="64"/>
                  <bgColor indexed="65"/>
                </patternFill>
              </fill>
            </x14:dxf>
          </x14:cfRule>
          <xm:sqref>G665:G671</xm:sqref>
        </x14:conditionalFormatting>
        <x14:conditionalFormatting xmlns:xm="http://schemas.microsoft.com/office/excel/2006/main">
          <x14:cfRule type="expression" priority="150" stopIfTrue="1" id="{08D98891-650A-45E3-BE38-7CC1099DEE49}">
            <xm:f>'F:\INAI 23 06 2017\[2-Memoria Técnica de verificación.xlsm]Aplicabilidad Específicos'!#REF!="NO"</xm:f>
            <x14:dxf>
              <fill>
                <patternFill patternType="mediumGray">
                  <fgColor indexed="64"/>
                  <bgColor indexed="65"/>
                </patternFill>
              </fill>
            </x14:dxf>
          </x14:cfRule>
          <xm:sqref>G675</xm:sqref>
        </x14:conditionalFormatting>
        <x14:conditionalFormatting xmlns:xm="http://schemas.microsoft.com/office/excel/2006/main">
          <x14:cfRule type="expression" priority="149" stopIfTrue="1" id="{E7DBB6BF-DE83-4023-8510-84431D343D44}">
            <xm:f>'F:\INAI 23 06 2017\[2-Memoria Técnica de verificación.xlsm]Aplicabilidad Específicos'!#REF!="NO"</xm:f>
            <x14:dxf>
              <fill>
                <patternFill patternType="mediumGray">
                  <fgColor indexed="64"/>
                  <bgColor indexed="65"/>
                </patternFill>
              </fill>
            </x14:dxf>
          </x14:cfRule>
          <xm:sqref>G684</xm:sqref>
        </x14:conditionalFormatting>
        <x14:conditionalFormatting xmlns:xm="http://schemas.microsoft.com/office/excel/2006/main">
          <x14:cfRule type="expression" priority="148" stopIfTrue="1" id="{D09C9144-070B-4CC5-B8AF-306B103BC352}">
            <xm:f>'\Users\unida\OneDrive\Documentos\INAI 23 06 2017\[2-Memoria Técnica de verificación.xlsm]Aplicabilidad Art.70'!#REF!="NO"</xm:f>
            <x14:dxf>
              <fill>
                <patternFill patternType="darkGray">
                  <fgColor indexed="64"/>
                  <bgColor indexed="65"/>
                </patternFill>
              </fill>
            </x14:dxf>
          </x14:cfRule>
          <xm:sqref>G696:G701</xm:sqref>
        </x14:conditionalFormatting>
        <x14:conditionalFormatting xmlns:xm="http://schemas.microsoft.com/office/excel/2006/main">
          <x14:cfRule type="expression" priority="147" stopIfTrue="1" id="{776B446A-6C61-49E5-99C4-5CA54155FD63}">
            <xm:f>'\Users\unida\OneDrive\Documentos\INAI 23 06 2017\[2-Memoria Técnica de verificación.xlsm]Aplicabilidad Art.70'!#REF!="NO"</xm:f>
            <x14:dxf>
              <fill>
                <patternFill patternType="darkGray">
                  <fgColor indexed="64"/>
                  <bgColor indexed="65"/>
                </patternFill>
              </fill>
            </x14:dxf>
          </x14:cfRule>
          <xm:sqref>G705</xm:sqref>
        </x14:conditionalFormatting>
        <x14:conditionalFormatting xmlns:xm="http://schemas.microsoft.com/office/excel/2006/main">
          <x14:cfRule type="expression" priority="146" stopIfTrue="1" id="{31198E52-998D-42EE-9A04-9198608ACC71}">
            <xm:f>'F:\INAI 23 06 2017\[2-Memoria Técnica de verificación.xlsm]Aplicabilidad Específicos'!#REF!="NO"</xm:f>
            <x14:dxf>
              <fill>
                <patternFill patternType="mediumGray">
                  <fgColor indexed="64"/>
                  <bgColor indexed="65"/>
                </patternFill>
              </fill>
            </x14:dxf>
          </x14:cfRule>
          <xm:sqref>G714</xm:sqref>
        </x14:conditionalFormatting>
        <x14:conditionalFormatting xmlns:xm="http://schemas.microsoft.com/office/excel/2006/main">
          <x14:cfRule type="expression" priority="145" stopIfTrue="1" id="{F9861EA4-91C6-4081-844B-F399C30C2D28}">
            <xm:f>'\Users\unida\OneDrive\Documentos\INAI 23 06 2017\[2-Memoria Técnica de verificación.xlsm]Aplicabilidad Art.70'!#REF!="NO"</xm:f>
            <x14:dxf>
              <fill>
                <patternFill patternType="darkGray">
                  <fgColor indexed="64"/>
                  <bgColor indexed="65"/>
                </patternFill>
              </fill>
            </x14:dxf>
          </x14:cfRule>
          <xm:sqref>G725</xm:sqref>
        </x14:conditionalFormatting>
        <x14:conditionalFormatting xmlns:xm="http://schemas.microsoft.com/office/excel/2006/main">
          <x14:cfRule type="expression" priority="144" stopIfTrue="1" id="{DBCC108D-97F0-4A57-8F53-E7D76ABC3CF0}">
            <xm:f>'F:\INAI 23 06 2017\[2-Memoria Técnica de verificación.xlsm]Aplicabilidad Específicos'!#REF!="NO"</xm:f>
            <x14:dxf>
              <fill>
                <patternFill patternType="mediumGray">
                  <fgColor indexed="64"/>
                  <bgColor indexed="65"/>
                </patternFill>
              </fill>
            </x14:dxf>
          </x14:cfRule>
          <xm:sqref>G732</xm:sqref>
        </x14:conditionalFormatting>
        <x14:conditionalFormatting xmlns:xm="http://schemas.microsoft.com/office/excel/2006/main">
          <x14:cfRule type="expression" priority="143" stopIfTrue="1" id="{E20E5FFD-74F6-474E-9C91-46DB42424507}">
            <xm:f>'F:\INAI 23 06 2017\[2-Memoria Técnica de verificación.xlsm]Aplicabilidad Específicos'!#REF!="NO"</xm:f>
            <x14:dxf>
              <fill>
                <patternFill patternType="mediumGray">
                  <fgColor indexed="64"/>
                  <bgColor indexed="65"/>
                </patternFill>
              </fill>
            </x14:dxf>
          </x14:cfRule>
          <xm:sqref>G741</xm:sqref>
        </x14:conditionalFormatting>
        <x14:conditionalFormatting xmlns:xm="http://schemas.microsoft.com/office/excel/2006/main">
          <x14:cfRule type="expression" priority="142" stopIfTrue="1" id="{6E90A299-5951-483D-A3F1-CE8F31B0D9B5}">
            <xm:f>'F:\INAI 23 06 2017\[2-Memoria Técnica de verificación.xlsm]Aplicabilidad Específicos'!#REF!="NO"</xm:f>
            <x14:dxf>
              <fill>
                <patternFill patternType="mediumGray">
                  <fgColor indexed="64"/>
                  <bgColor indexed="65"/>
                </patternFill>
              </fill>
            </x14:dxf>
          </x14:cfRule>
          <xm:sqref>F741</xm:sqref>
        </x14:conditionalFormatting>
        <x14:conditionalFormatting xmlns:xm="http://schemas.microsoft.com/office/excel/2006/main">
          <x14:cfRule type="expression" priority="141" stopIfTrue="1" id="{C445E87E-819F-4DBF-8D83-59D129068B92}">
            <xm:f>'\Users\unida\OneDrive\Documentos\INAI 23 06 2017\[2-Memoria Técnica de verificación.xlsm]Aplicabilidad Art.70'!#REF!="NO"</xm:f>
            <x14:dxf>
              <fill>
                <patternFill patternType="darkGray">
                  <fgColor indexed="64"/>
                  <bgColor indexed="65"/>
                </patternFill>
              </fill>
            </x14:dxf>
          </x14:cfRule>
          <xm:sqref>G752</xm:sqref>
        </x14:conditionalFormatting>
        <x14:conditionalFormatting xmlns:xm="http://schemas.microsoft.com/office/excel/2006/main">
          <x14:cfRule type="expression" priority="140" stopIfTrue="1" id="{226C0449-C568-42B2-B305-41B7A3466582}">
            <xm:f>'F:\INAI 23 06 2017\[2-Memoria Técnica de verificación.xlsm]Aplicabilidad Específicos'!#REF!="NO"</xm:f>
            <x14:dxf>
              <fill>
                <patternFill patternType="mediumGray">
                  <fgColor indexed="64"/>
                  <bgColor indexed="65"/>
                </patternFill>
              </fill>
            </x14:dxf>
          </x14:cfRule>
          <xm:sqref>F761</xm:sqref>
        </x14:conditionalFormatting>
        <x14:conditionalFormatting xmlns:xm="http://schemas.microsoft.com/office/excel/2006/main">
          <x14:cfRule type="expression" priority="139" stopIfTrue="1" id="{D9AFBA27-20CC-444E-B7A6-FAC38E0EE32C}">
            <xm:f>'F:\INAI 23 06 2017\[2-Memoria Técnica de verificación.xlsm]Aplicabilidad Específicos'!#REF!="NO"</xm:f>
            <x14:dxf>
              <fill>
                <patternFill patternType="mediumGray">
                  <fgColor indexed="64"/>
                  <bgColor indexed="65"/>
                </patternFill>
              </fill>
            </x14:dxf>
          </x14:cfRule>
          <xm:sqref>G770</xm:sqref>
        </x14:conditionalFormatting>
        <x14:conditionalFormatting xmlns:xm="http://schemas.microsoft.com/office/excel/2006/main">
          <x14:cfRule type="expression" priority="138" stopIfTrue="1" id="{8A84B7E1-5A3C-4C49-9B89-560802CEE5EE}">
            <xm:f>'F:\INAI 23 06 2017\[2-Memoria Técnica de verificación.xlsm]Aplicabilidad Específicos'!#REF!="NO"</xm:f>
            <x14:dxf>
              <fill>
                <patternFill patternType="mediumGray">
                  <fgColor indexed="64"/>
                  <bgColor indexed="65"/>
                </patternFill>
              </fill>
            </x14:dxf>
          </x14:cfRule>
          <xm:sqref>F770</xm:sqref>
        </x14:conditionalFormatting>
        <x14:conditionalFormatting xmlns:xm="http://schemas.microsoft.com/office/excel/2006/main">
          <x14:cfRule type="expression" priority="137" stopIfTrue="1" id="{BADFF23F-E97B-4381-B93B-D47CF9B9ADC4}">
            <xm:f>'\Users\unida\OneDrive\Documentos\INAI 23 06 2017\[2-Memoria Técnica de verificación.xlsm]Aplicabilidad Art.70'!#REF!="NO"</xm:f>
            <x14:dxf>
              <fill>
                <patternFill patternType="darkGray">
                  <fgColor indexed="64"/>
                  <bgColor indexed="65"/>
                </patternFill>
              </fill>
            </x14:dxf>
          </x14:cfRule>
          <xm:sqref>G780</xm:sqref>
        </x14:conditionalFormatting>
        <x14:conditionalFormatting xmlns:xm="http://schemas.microsoft.com/office/excel/2006/main">
          <x14:cfRule type="expression" priority="136" stopIfTrue="1" id="{9C55FCB7-09D6-4602-A68C-DBB7420137B5}">
            <xm:f>'F:\INAI 23 06 2017\[2-Memoria Técnica de verificación.xlsm]Aplicabilidad Específicos'!#REF!="NO"</xm:f>
            <x14:dxf>
              <fill>
                <patternFill patternType="mediumGray">
                  <fgColor indexed="64"/>
                  <bgColor indexed="65"/>
                </patternFill>
              </fill>
            </x14:dxf>
          </x14:cfRule>
          <xm:sqref>G798</xm:sqref>
        </x14:conditionalFormatting>
        <x14:conditionalFormatting xmlns:xm="http://schemas.microsoft.com/office/excel/2006/main">
          <x14:cfRule type="expression" priority="135" stopIfTrue="1" id="{757F4884-F7DC-46FA-AADD-8758BDFF5259}">
            <xm:f>'F:\INAI 23 06 2017\[2-Memoria Técnica de verificación.xlsm]Aplicabilidad Específicos'!#REF!="NO"</xm:f>
            <x14:dxf>
              <fill>
                <patternFill patternType="mediumGray">
                  <fgColor indexed="64"/>
                  <bgColor indexed="65"/>
                </patternFill>
              </fill>
            </x14:dxf>
          </x14:cfRule>
          <xm:sqref>F798</xm:sqref>
        </x14:conditionalFormatting>
        <x14:conditionalFormatting xmlns:xm="http://schemas.microsoft.com/office/excel/2006/main">
          <x14:cfRule type="expression" priority="134" stopIfTrue="1" id="{B9D224B2-4247-4B12-B892-F36446035C43}">
            <xm:f>'\Users\unida\OneDrive\Documentos\INAI 23 06 2017\[2-Memoria Técnica de verificación.xlsm]Aplicabilidad Art.70'!#REF!="NO"</xm:f>
            <x14:dxf>
              <fill>
                <patternFill patternType="darkGray">
                  <fgColor indexed="64"/>
                  <bgColor indexed="65"/>
                </patternFill>
              </fill>
            </x14:dxf>
          </x14:cfRule>
          <xm:sqref>G808</xm:sqref>
        </x14:conditionalFormatting>
        <x14:conditionalFormatting xmlns:xm="http://schemas.microsoft.com/office/excel/2006/main">
          <x14:cfRule type="expression" priority="133" stopIfTrue="1" id="{72731220-9315-4486-B408-244B986057D1}">
            <xm:f>'F:\INAI 23 06 2017\[2-Memoria Técnica de verificación.xlsm]Aplicabilidad Específicos'!#REF!="NO"</xm:f>
            <x14:dxf>
              <fill>
                <patternFill patternType="mediumGray">
                  <fgColor indexed="64"/>
                  <bgColor indexed="65"/>
                </patternFill>
              </fill>
            </x14:dxf>
          </x14:cfRule>
          <xm:sqref>F817</xm:sqref>
        </x14:conditionalFormatting>
        <x14:conditionalFormatting xmlns:xm="http://schemas.microsoft.com/office/excel/2006/main">
          <x14:cfRule type="expression" priority="132" stopIfTrue="1" id="{C9DDB0A0-08D7-4C3B-8D96-6D912842FFAA}">
            <xm:f>'F:\INAI 23 06 2017\[2-Memoria Técnica de verificación.xlsm]Aplicabilidad Específicos'!#REF!="NO"</xm:f>
            <x14:dxf>
              <fill>
                <patternFill patternType="mediumGray">
                  <fgColor indexed="64"/>
                  <bgColor indexed="65"/>
                </patternFill>
              </fill>
            </x14:dxf>
          </x14:cfRule>
          <xm:sqref>G826:G829</xm:sqref>
        </x14:conditionalFormatting>
        <x14:conditionalFormatting xmlns:xm="http://schemas.microsoft.com/office/excel/2006/main">
          <x14:cfRule type="expression" priority="131" stopIfTrue="1" id="{4811D715-05A0-45E1-AB02-6F01A65FDDDC}">
            <xm:f>'F:\INAI 23 06 2017\[2-Memoria Técnica de verificación.xlsm]Aplicabilidad Específicos'!#REF!="NO"</xm:f>
            <x14:dxf>
              <fill>
                <patternFill patternType="mediumGray">
                  <fgColor indexed="64"/>
                  <bgColor indexed="65"/>
                </patternFill>
              </fill>
            </x14:dxf>
          </x14:cfRule>
          <xm:sqref>F826:F829</xm:sqref>
        </x14:conditionalFormatting>
        <x14:conditionalFormatting xmlns:xm="http://schemas.microsoft.com/office/excel/2006/main">
          <x14:cfRule type="expression" priority="130" stopIfTrue="1" id="{2A606C8F-A20D-4940-9094-CC7243CA5DF0}">
            <xm:f>'F:\INAI 23 06 2017\[2-Memoria Técnica de verificación.xlsm]Aplicabilidad Específicos'!#REF!="NO"</xm:f>
            <x14:dxf>
              <fill>
                <patternFill patternType="mediumGray">
                  <fgColor indexed="64"/>
                  <bgColor indexed="65"/>
                </patternFill>
              </fill>
            </x14:dxf>
          </x14:cfRule>
          <xm:sqref>G836:G841</xm:sqref>
        </x14:conditionalFormatting>
        <x14:conditionalFormatting xmlns:xm="http://schemas.microsoft.com/office/excel/2006/main">
          <x14:cfRule type="expression" priority="129" stopIfTrue="1" id="{D097637A-3DA7-4BBE-8164-48025C202111}">
            <xm:f>'F:\INAI 23 06 2017\[2-Memoria Técnica de verificación.xlsm]Aplicabilidad Específicos'!#REF!="NO"</xm:f>
            <x14:dxf>
              <fill>
                <patternFill patternType="mediumGray">
                  <fgColor indexed="64"/>
                  <bgColor indexed="65"/>
                </patternFill>
              </fill>
            </x14:dxf>
          </x14:cfRule>
          <xm:sqref>F836:F841</xm:sqref>
        </x14:conditionalFormatting>
        <x14:conditionalFormatting xmlns:xm="http://schemas.microsoft.com/office/excel/2006/main">
          <x14:cfRule type="expression" priority="128" stopIfTrue="1" id="{064BBC13-8C89-49EB-ADEE-C4A42D1460DA}">
            <xm:f>'F:\INAI 23 06 2017\[2-Memoria Técnica de verificación.xlsm]Aplicabilidad Específicos'!#REF!="NO"</xm:f>
            <x14:dxf>
              <fill>
                <patternFill patternType="mediumGray">
                  <fgColor indexed="64"/>
                  <bgColor indexed="65"/>
                </patternFill>
              </fill>
            </x14:dxf>
          </x14:cfRule>
          <xm:sqref>G845</xm:sqref>
        </x14:conditionalFormatting>
        <x14:conditionalFormatting xmlns:xm="http://schemas.microsoft.com/office/excel/2006/main">
          <x14:cfRule type="expression" priority="127" stopIfTrue="1" id="{632F5801-D44F-4CF7-A658-DA9B4C8C0A85}">
            <xm:f>'F:\INAI 23 06 2017\[2-Memoria Técnica de verificación.xlsm]Aplicabilidad Específicos'!#REF!="NO"</xm:f>
            <x14:dxf>
              <fill>
                <patternFill patternType="mediumGray">
                  <fgColor indexed="64"/>
                  <bgColor indexed="65"/>
                </patternFill>
              </fill>
            </x14:dxf>
          </x14:cfRule>
          <xm:sqref>G854</xm:sqref>
        </x14:conditionalFormatting>
        <x14:conditionalFormatting xmlns:xm="http://schemas.microsoft.com/office/excel/2006/main">
          <x14:cfRule type="expression" priority="126" stopIfTrue="1" id="{8DB59790-8244-4490-9563-FDEBB7FFEF6B}">
            <xm:f>'\Users\unida\OneDrive\Documentos\INAI 23 06 2017\[2-Memoria Técnica de verificación.xlsm]Aplicabilidad Art.70'!#REF!="NO"</xm:f>
            <x14:dxf>
              <fill>
                <patternFill patternType="darkGray">
                  <fgColor indexed="64"/>
                  <bgColor indexed="65"/>
                </patternFill>
              </fill>
            </x14:dxf>
          </x14:cfRule>
          <xm:sqref>G864</xm:sqref>
        </x14:conditionalFormatting>
        <x14:conditionalFormatting xmlns:xm="http://schemas.microsoft.com/office/excel/2006/main">
          <x14:cfRule type="expression" priority="125" stopIfTrue="1" id="{C2037F01-E384-49D4-B6A5-D46F76964662}">
            <xm:f>'F:\INAI 23 06 2017\[2-Memoria Técnica de verificación.xlsm]Aplicabilidad Específicos'!#REF!="NO"</xm:f>
            <x14:dxf>
              <fill>
                <patternFill patternType="mediumGray">
                  <fgColor indexed="64"/>
                  <bgColor indexed="65"/>
                </patternFill>
              </fill>
            </x14:dxf>
          </x14:cfRule>
          <xm:sqref>G873</xm:sqref>
        </x14:conditionalFormatting>
        <x14:conditionalFormatting xmlns:xm="http://schemas.microsoft.com/office/excel/2006/main">
          <x14:cfRule type="expression" priority="124" stopIfTrue="1" id="{36C2DB82-E743-4193-B7E7-5F5D374664D0}">
            <xm:f>'F:\INAI 23 06 2017\[2-Memoria Técnica de verificación.xlsm]Aplicabilidad Específicos'!#REF!="NO"</xm:f>
            <x14:dxf>
              <fill>
                <patternFill patternType="mediumGray">
                  <fgColor indexed="64"/>
                  <bgColor indexed="65"/>
                </patternFill>
              </fill>
            </x14:dxf>
          </x14:cfRule>
          <xm:sqref>G882</xm:sqref>
        </x14:conditionalFormatting>
        <x14:conditionalFormatting xmlns:xm="http://schemas.microsoft.com/office/excel/2006/main">
          <x14:cfRule type="expression" priority="123" stopIfTrue="1" id="{4330F992-1E2D-438E-8583-45356C0D9400}">
            <xm:f>'F:\INAI 23 06 2017\[2-Memoria Técnica de verificación.xlsm]Aplicabilidad Específicos'!#REF!="NO"</xm:f>
            <x14:dxf>
              <fill>
                <patternFill patternType="mediumGray">
                  <fgColor indexed="64"/>
                  <bgColor indexed="65"/>
                </patternFill>
              </fill>
            </x14:dxf>
          </x14:cfRule>
          <xm:sqref>F882</xm:sqref>
        </x14:conditionalFormatting>
        <x14:conditionalFormatting xmlns:xm="http://schemas.microsoft.com/office/excel/2006/main">
          <x14:cfRule type="expression" priority="122" stopIfTrue="1" id="{AE753698-C8AE-4BBC-A07B-16ACF39688EA}">
            <xm:f>'\Users\unida\OneDrive\Documentos\INAI 23 06 2017\[2-Memoria Técnica de verificación.xlsm]Aplicabilidad Art.70'!#REF!="NO"</xm:f>
            <x14:dxf>
              <fill>
                <patternFill patternType="darkGray">
                  <fgColor indexed="64"/>
                  <bgColor indexed="65"/>
                </patternFill>
              </fill>
            </x14:dxf>
          </x14:cfRule>
          <xm:sqref>G893:G905</xm:sqref>
        </x14:conditionalFormatting>
        <x14:conditionalFormatting xmlns:xm="http://schemas.microsoft.com/office/excel/2006/main">
          <x14:cfRule type="expression" priority="121" stopIfTrue="1" id="{988394FA-9C31-4F3C-996D-A7F7F8CAE256}">
            <xm:f>'\Users\unida\OneDrive\Documentos\INAI 23 06 2017\[2-Memoria Técnica de verificación.xlsm]Aplicabilidad Art.70'!#REF!="NO"</xm:f>
            <x14:dxf>
              <fill>
                <patternFill patternType="darkGray">
                  <fgColor indexed="64"/>
                  <bgColor indexed="65"/>
                </patternFill>
              </fill>
            </x14:dxf>
          </x14:cfRule>
          <xm:sqref>G909:G913</xm:sqref>
        </x14:conditionalFormatting>
        <x14:conditionalFormatting xmlns:xm="http://schemas.microsoft.com/office/excel/2006/main">
          <x14:cfRule type="expression" priority="120" stopIfTrue="1" id="{42EB5142-57CC-451D-9F56-82BB5783CB9E}">
            <xm:f>'\Users\unida\OneDrive\Documentos\INAI 23 06 2017\[2-Memoria Técnica de verificación.xlsm]Aplicabilidad Art.70'!#REF!="NO"</xm:f>
            <x14:dxf>
              <fill>
                <patternFill patternType="darkGray">
                  <fgColor indexed="64"/>
                  <bgColor indexed="65"/>
                </patternFill>
              </fill>
            </x14:dxf>
          </x14:cfRule>
          <xm:sqref>G918</xm:sqref>
        </x14:conditionalFormatting>
        <x14:conditionalFormatting xmlns:xm="http://schemas.microsoft.com/office/excel/2006/main">
          <x14:cfRule type="expression" priority="119" stopIfTrue="1" id="{A03339D6-ECA3-4F5E-85E4-BA45CA87A4FD}">
            <xm:f>'F:\INAI 23 06 2017\[2-Memoria Técnica de verificación.xlsm]Aplicabilidad Específicos'!#REF!="NO"</xm:f>
            <x14:dxf>
              <fill>
                <patternFill patternType="mediumGray">
                  <fgColor indexed="64"/>
                  <bgColor indexed="65"/>
                </patternFill>
              </fill>
            </x14:dxf>
          </x14:cfRule>
          <xm:sqref>F918</xm:sqref>
        </x14:conditionalFormatting>
        <x14:conditionalFormatting xmlns:xm="http://schemas.microsoft.com/office/excel/2006/main">
          <x14:cfRule type="expression" priority="118" stopIfTrue="1" id="{BD852FE0-DC81-4E07-911C-B0DBF800CF0E}">
            <xm:f>'\Users\unida\OneDrive\Documentos\INAI 23 06 2017\[2-Memoria Técnica de verificación.xlsm]Aplicabilidad Art.70'!#REF!="NO"</xm:f>
            <x14:dxf>
              <fill>
                <patternFill patternType="darkGray">
                  <fgColor indexed="64"/>
                  <bgColor indexed="65"/>
                </patternFill>
              </fill>
            </x14:dxf>
          </x14:cfRule>
          <xm:sqref>G928</xm:sqref>
        </x14:conditionalFormatting>
        <x14:conditionalFormatting xmlns:xm="http://schemas.microsoft.com/office/excel/2006/main">
          <x14:cfRule type="expression" priority="117" stopIfTrue="1" id="{EBB0C1E5-0470-4222-8133-AF2A0F91B550}">
            <xm:f>'F:\INAI 23 06 2017\[2-Memoria Técnica de verificación.xlsm]Aplicabilidad Específicos'!#REF!="NO"</xm:f>
            <x14:dxf>
              <fill>
                <patternFill patternType="mediumGray">
                  <fgColor indexed="64"/>
                  <bgColor indexed="65"/>
                </patternFill>
              </fill>
            </x14:dxf>
          </x14:cfRule>
          <xm:sqref>G939</xm:sqref>
        </x14:conditionalFormatting>
        <x14:conditionalFormatting xmlns:xm="http://schemas.microsoft.com/office/excel/2006/main">
          <x14:cfRule type="expression" priority="116" stopIfTrue="1" id="{69776F98-7BFE-441D-BFB8-E65DDEF218CA}">
            <xm:f>'F:\INAI 23 06 2017\[2-Memoria Técnica de verificación.xlsm]Aplicabilidad Específicos'!#REF!="NO"</xm:f>
            <x14:dxf>
              <fill>
                <patternFill patternType="mediumGray">
                  <fgColor indexed="64"/>
                  <bgColor indexed="65"/>
                </patternFill>
              </fill>
            </x14:dxf>
          </x14:cfRule>
          <xm:sqref>G948</xm:sqref>
        </x14:conditionalFormatting>
        <x14:conditionalFormatting xmlns:xm="http://schemas.microsoft.com/office/excel/2006/main">
          <x14:cfRule type="expression" priority="115" stopIfTrue="1" id="{94DEF411-0445-4749-8F88-202524B4B678}">
            <xm:f>'F:\INAI 23 06 2017\[2-Memoria Técnica de verificación.xlsm]Aplicabilidad Específicos'!#REF!="NO"</xm:f>
            <x14:dxf>
              <fill>
                <patternFill patternType="mediumGray">
                  <fgColor indexed="64"/>
                  <bgColor indexed="65"/>
                </patternFill>
              </fill>
            </x14:dxf>
          </x14:cfRule>
          <xm:sqref>F948</xm:sqref>
        </x14:conditionalFormatting>
        <x14:conditionalFormatting xmlns:xm="http://schemas.microsoft.com/office/excel/2006/main">
          <x14:cfRule type="expression" priority="114" stopIfTrue="1" id="{5582A101-D376-44E0-A0CC-08441270D4DC}">
            <xm:f>'\Users\unida\OneDrive\Documentos\INAI 23 06 2017\[2-Memoria Técnica de verificación.xlsm]Aplicabilidad Art.70'!#REF!="NO"</xm:f>
            <x14:dxf>
              <fill>
                <patternFill patternType="darkGray">
                  <fgColor indexed="64"/>
                  <bgColor indexed="65"/>
                </patternFill>
              </fill>
            </x14:dxf>
          </x14:cfRule>
          <xm:sqref>G958</xm:sqref>
        </x14:conditionalFormatting>
        <x14:conditionalFormatting xmlns:xm="http://schemas.microsoft.com/office/excel/2006/main">
          <x14:cfRule type="expression" priority="113" stopIfTrue="1" id="{EE29B331-939B-4A7C-A88E-3745E5FD2390}">
            <xm:f>'F:\INAI 23 06 2017\[2-Memoria Técnica de verificación.xlsm]Aplicabilidad Específicos'!#REF!="NO"</xm:f>
            <x14:dxf>
              <fill>
                <patternFill patternType="mediumGray">
                  <fgColor indexed="64"/>
                  <bgColor indexed="65"/>
                </patternFill>
              </fill>
            </x14:dxf>
          </x14:cfRule>
          <xm:sqref>G969</xm:sqref>
        </x14:conditionalFormatting>
        <x14:conditionalFormatting xmlns:xm="http://schemas.microsoft.com/office/excel/2006/main">
          <x14:cfRule type="expression" priority="112" stopIfTrue="1" id="{CC1A8D8A-4349-4B95-9B97-3EC6C0DCB250}">
            <xm:f>'F:\INAI 23 06 2017\[2-Memoria Técnica de verificación.xlsm]Aplicabilidad Específicos'!#REF!="NO"</xm:f>
            <x14:dxf>
              <fill>
                <patternFill patternType="mediumGray">
                  <fgColor indexed="64"/>
                  <bgColor indexed="65"/>
                </patternFill>
              </fill>
            </x14:dxf>
          </x14:cfRule>
          <xm:sqref>G978</xm:sqref>
        </x14:conditionalFormatting>
        <x14:conditionalFormatting xmlns:xm="http://schemas.microsoft.com/office/excel/2006/main">
          <x14:cfRule type="expression" priority="111" stopIfTrue="1" id="{17EB9FC8-4FF4-4DE9-87B4-C39569461B70}">
            <xm:f>'F:\INAI 23 06 2017\[2-Memoria Técnica de verificación.xlsm]Aplicabilidad Específicos'!#REF!="NO"</xm:f>
            <x14:dxf>
              <fill>
                <patternFill patternType="mediumGray">
                  <fgColor indexed="64"/>
                  <bgColor indexed="65"/>
                </patternFill>
              </fill>
            </x14:dxf>
          </x14:cfRule>
          <xm:sqref>F978</xm:sqref>
        </x14:conditionalFormatting>
        <x14:conditionalFormatting xmlns:xm="http://schemas.microsoft.com/office/excel/2006/main">
          <x14:cfRule type="expression" priority="110" stopIfTrue="1" id="{3547E65C-0D8B-4608-9132-CD2DA6D4B094}">
            <xm:f>'\Users\unida\OneDrive\Documentos\INAI 23 06 2017\[2-Memoria Técnica de verificación.xlsm]Aplicabilidad Art.70'!#REF!="NO"</xm:f>
            <x14:dxf>
              <fill>
                <patternFill patternType="darkGray">
                  <fgColor indexed="64"/>
                  <bgColor indexed="65"/>
                </patternFill>
              </fill>
            </x14:dxf>
          </x14:cfRule>
          <xm:sqref>G988:G995</xm:sqref>
        </x14:conditionalFormatting>
        <x14:conditionalFormatting xmlns:xm="http://schemas.microsoft.com/office/excel/2006/main">
          <x14:cfRule type="expression" priority="109" stopIfTrue="1" id="{4157CAD6-603B-490D-BCE4-7F1BA545105F}">
            <xm:f>'\Users\unida\OneDrive\Documentos\INAI 23 06 2017\[2-Memoria Técnica de verificación.xlsm]Aplicabilidad Art.70'!#REF!="NO"</xm:f>
            <x14:dxf>
              <fill>
                <patternFill patternType="darkGray">
                  <fgColor indexed="64"/>
                  <bgColor indexed="65"/>
                </patternFill>
              </fill>
            </x14:dxf>
          </x14:cfRule>
          <xm:sqref>G999</xm:sqref>
        </x14:conditionalFormatting>
        <x14:conditionalFormatting xmlns:xm="http://schemas.microsoft.com/office/excel/2006/main">
          <x14:cfRule type="expression" priority="108" stopIfTrue="1" id="{2E949270-8454-4B11-BF9F-8876BEB71CC7}">
            <xm:f>'F:\INAI 23 06 2017\[2-Memoria Técnica de verificación.xlsm]Aplicabilidad Específicos'!#REF!="NO"</xm:f>
            <x14:dxf>
              <fill>
                <patternFill patternType="mediumGray">
                  <fgColor indexed="64"/>
                  <bgColor indexed="65"/>
                </patternFill>
              </fill>
            </x14:dxf>
          </x14:cfRule>
          <xm:sqref>G1008</xm:sqref>
        </x14:conditionalFormatting>
        <x14:conditionalFormatting xmlns:xm="http://schemas.microsoft.com/office/excel/2006/main">
          <x14:cfRule type="expression" priority="107" stopIfTrue="1" id="{91B8E8F3-C44F-4E64-A3B3-C058D5D250E8}">
            <xm:f>'F:\INAI 23 06 2017\[2-Memoria Técnica de verificación.xlsm]Aplicabilidad Específicos'!#REF!="NO"</xm:f>
            <x14:dxf>
              <fill>
                <patternFill patternType="mediumGray">
                  <fgColor indexed="64"/>
                  <bgColor indexed="65"/>
                </patternFill>
              </fill>
            </x14:dxf>
          </x14:cfRule>
          <xm:sqref>F1008</xm:sqref>
        </x14:conditionalFormatting>
        <x14:conditionalFormatting xmlns:xm="http://schemas.microsoft.com/office/excel/2006/main">
          <x14:cfRule type="expression" priority="106" stopIfTrue="1" id="{8EBAE3A5-9ACF-48B6-9F2B-80E786723443}">
            <xm:f>'\Users\unida\OneDrive\Documentos\INAI 23 06 2017\[2-Memoria Técnica de verificación.xlsm]Aplicabilidad Art.70'!#REF!="NO"</xm:f>
            <x14:dxf>
              <fill>
                <patternFill patternType="darkGray">
                  <fgColor indexed="64"/>
                  <bgColor indexed="65"/>
                </patternFill>
              </fill>
            </x14:dxf>
          </x14:cfRule>
          <xm:sqref>G1018</xm:sqref>
        </x14:conditionalFormatting>
        <x14:conditionalFormatting xmlns:xm="http://schemas.microsoft.com/office/excel/2006/main">
          <x14:cfRule type="expression" priority="105" stopIfTrue="1" id="{233392E0-74DB-4B13-A8C2-3F8AF09EF393}">
            <xm:f>'F:\INAI 23 06 2017\[2-Memoria Técnica de verificación.xlsm]Aplicabilidad Específicos'!#REF!="NO"</xm:f>
            <x14:dxf>
              <fill>
                <patternFill patternType="mediumGray">
                  <fgColor indexed="64"/>
                  <bgColor indexed="65"/>
                </patternFill>
              </fill>
            </x14:dxf>
          </x14:cfRule>
          <xm:sqref>G1025</xm:sqref>
        </x14:conditionalFormatting>
        <x14:conditionalFormatting xmlns:xm="http://schemas.microsoft.com/office/excel/2006/main">
          <x14:cfRule type="expression" priority="104" stopIfTrue="1" id="{72AD49EC-0ABF-470B-8E59-40AA5BC4F7E2}">
            <xm:f>'F:\INAI 23 06 2017\[2-Memoria Técnica de verificación.xlsm]Aplicabilidad Específicos'!#REF!="NO"</xm:f>
            <x14:dxf>
              <fill>
                <patternFill patternType="mediumGray">
                  <fgColor indexed="64"/>
                  <bgColor indexed="65"/>
                </patternFill>
              </fill>
            </x14:dxf>
          </x14:cfRule>
          <xm:sqref>G1034</xm:sqref>
        </x14:conditionalFormatting>
        <x14:conditionalFormatting xmlns:xm="http://schemas.microsoft.com/office/excel/2006/main">
          <x14:cfRule type="expression" priority="103" stopIfTrue="1" id="{E8E5AD8C-65BA-4CEA-9BD2-75FA2C891822}">
            <xm:f>'F:\INAI 23 06 2017\[2-Memoria Técnica de verificación.xlsm]Aplicabilidad Específicos'!#REF!="NO"</xm:f>
            <x14:dxf>
              <fill>
                <patternFill patternType="mediumGray">
                  <fgColor indexed="64"/>
                  <bgColor indexed="65"/>
                </patternFill>
              </fill>
            </x14:dxf>
          </x14:cfRule>
          <xm:sqref>F1034</xm:sqref>
        </x14:conditionalFormatting>
        <x14:conditionalFormatting xmlns:xm="http://schemas.microsoft.com/office/excel/2006/main">
          <x14:cfRule type="expression" priority="102" stopIfTrue="1" id="{A6B3D869-F003-4C9E-9223-E40E6063036E}">
            <xm:f>'\Users\unida\OneDrive\Documentos\INAI 23 06 2017\[2-Memoria Técnica de verificación.xlsm]Aplicabilidad Art.70'!#REF!="NO"</xm:f>
            <x14:dxf>
              <fill>
                <patternFill patternType="darkGray">
                  <fgColor indexed="64"/>
                  <bgColor indexed="65"/>
                </patternFill>
              </fill>
            </x14:dxf>
          </x14:cfRule>
          <xm:sqref>G1044</xm:sqref>
        </x14:conditionalFormatting>
        <x14:conditionalFormatting xmlns:xm="http://schemas.microsoft.com/office/excel/2006/main">
          <x14:cfRule type="expression" priority="101" stopIfTrue="1" id="{B034A797-6457-4AB1-8759-69AF8DB87AC5}">
            <xm:f>'F:\INAI 23 06 2017\[2-Memoria Técnica de verificación.xlsm]Aplicabilidad Específicos'!#REF!="NO"</xm:f>
            <x14:dxf>
              <fill>
                <patternFill patternType="mediumGray">
                  <fgColor indexed="64"/>
                  <bgColor indexed="65"/>
                </patternFill>
              </fill>
            </x14:dxf>
          </x14:cfRule>
          <xm:sqref>G1049</xm:sqref>
        </x14:conditionalFormatting>
        <x14:conditionalFormatting xmlns:xm="http://schemas.microsoft.com/office/excel/2006/main">
          <x14:cfRule type="expression" priority="100" stopIfTrue="1" id="{8BB25551-33DA-4A12-B19D-B7372A8D9DD0}">
            <xm:f>'F:\INAI 23 06 2017\[2-Memoria Técnica de verificación.xlsm]Aplicabilidad Específicos'!#REF!="NO"</xm:f>
            <x14:dxf>
              <fill>
                <patternFill patternType="mediumGray">
                  <fgColor indexed="64"/>
                  <bgColor indexed="65"/>
                </patternFill>
              </fill>
            </x14:dxf>
          </x14:cfRule>
          <xm:sqref>F1049</xm:sqref>
        </x14:conditionalFormatting>
        <x14:conditionalFormatting xmlns:xm="http://schemas.microsoft.com/office/excel/2006/main">
          <x14:cfRule type="expression" priority="99" stopIfTrue="1" id="{31C5E427-0399-4A4F-9DCC-0C7FCB0DDE9E}">
            <xm:f>'F:\INAI 23 06 2017\[2-Memoria Técnica de verificación.xlsm]Aplicabilidad Específicos'!#REF!="NO"</xm:f>
            <x14:dxf>
              <fill>
                <patternFill patternType="mediumGray">
                  <fgColor indexed="64"/>
                  <bgColor indexed="65"/>
                </patternFill>
              </fill>
            </x14:dxf>
          </x14:cfRule>
          <xm:sqref>G1058</xm:sqref>
        </x14:conditionalFormatting>
        <x14:conditionalFormatting xmlns:xm="http://schemas.microsoft.com/office/excel/2006/main">
          <x14:cfRule type="expression" priority="98" stopIfTrue="1" id="{86FDBD70-6104-40EA-84CA-D20560282BDE}">
            <xm:f>'F:\INAI 23 06 2017\[2-Memoria Técnica de verificación.xlsm]Aplicabilidad Específicos'!#REF!="NO"</xm:f>
            <x14:dxf>
              <fill>
                <patternFill patternType="mediumGray">
                  <fgColor indexed="64"/>
                  <bgColor indexed="65"/>
                </patternFill>
              </fill>
            </x14:dxf>
          </x14:cfRule>
          <xm:sqref>F1058</xm:sqref>
        </x14:conditionalFormatting>
        <x14:conditionalFormatting xmlns:xm="http://schemas.microsoft.com/office/excel/2006/main">
          <x14:cfRule type="expression" priority="97" stopIfTrue="1" id="{CC3CB0ED-D446-447B-AF03-01DEA4BAE9BB}">
            <xm:f>'\Users\unida\OneDrive\Documentos\INAI 23 06 2017\[2-Memoria Técnica de verificación.xlsm]Aplicabilidad Art.70'!#REF!="NO"</xm:f>
            <x14:dxf>
              <fill>
                <patternFill patternType="darkGray">
                  <fgColor indexed="64"/>
                  <bgColor indexed="65"/>
                </patternFill>
              </fill>
            </x14:dxf>
          </x14:cfRule>
          <xm:sqref>G1068</xm:sqref>
        </x14:conditionalFormatting>
        <x14:conditionalFormatting xmlns:xm="http://schemas.microsoft.com/office/excel/2006/main">
          <x14:cfRule type="expression" priority="96" stopIfTrue="1" id="{44D56B18-F8ED-41A7-B508-EAFD8625CFF5}">
            <xm:f>'F:\INAI 23 06 2017\[2-Memoria Técnica de verificación.xlsm]Aplicabilidad Específicos'!#REF!="NO"</xm:f>
            <x14:dxf>
              <fill>
                <patternFill patternType="mediumGray">
                  <fgColor indexed="64"/>
                  <bgColor indexed="65"/>
                </patternFill>
              </fill>
            </x14:dxf>
          </x14:cfRule>
          <xm:sqref>G1078</xm:sqref>
        </x14:conditionalFormatting>
        <x14:conditionalFormatting xmlns:xm="http://schemas.microsoft.com/office/excel/2006/main">
          <x14:cfRule type="expression" priority="95" stopIfTrue="1" id="{83112C65-A1AF-4388-A94E-DA9F8A1A6258}">
            <xm:f>'F:\INAI 23 06 2017\[2-Memoria Técnica de verificación.xlsm]Aplicabilidad Específicos'!#REF!="NO"</xm:f>
            <x14:dxf>
              <fill>
                <patternFill patternType="mediumGray">
                  <fgColor indexed="64"/>
                  <bgColor indexed="65"/>
                </patternFill>
              </fill>
            </x14:dxf>
          </x14:cfRule>
          <xm:sqref>G1087</xm:sqref>
        </x14:conditionalFormatting>
        <x14:conditionalFormatting xmlns:xm="http://schemas.microsoft.com/office/excel/2006/main">
          <x14:cfRule type="expression" priority="94" stopIfTrue="1" id="{35C1B668-DD0F-4313-BDF4-973F094F5002}">
            <xm:f>'F:\INAI 23 06 2017\[2-Memoria Técnica de verificación.xlsm]Aplicabilidad Específicos'!#REF!="NO"</xm:f>
            <x14:dxf>
              <fill>
                <patternFill patternType="mediumGray">
                  <fgColor indexed="64"/>
                  <bgColor indexed="65"/>
                </patternFill>
              </fill>
            </x14:dxf>
          </x14:cfRule>
          <xm:sqref>F1087</xm:sqref>
        </x14:conditionalFormatting>
        <x14:conditionalFormatting xmlns:xm="http://schemas.microsoft.com/office/excel/2006/main">
          <x14:cfRule type="expression" priority="93" stopIfTrue="1" id="{8DD6D66E-842B-42AF-A671-C0F9BB89AC8F}">
            <xm:f>'\Users\unida\OneDrive\Documentos\INAI 23 06 2017\[2-Memoria Técnica de verificación.xlsm]Aplicabilidad Art.70'!#REF!="NO"</xm:f>
            <x14:dxf>
              <fill>
                <patternFill patternType="darkGray">
                  <fgColor indexed="64"/>
                  <bgColor indexed="65"/>
                </patternFill>
              </fill>
            </x14:dxf>
          </x14:cfRule>
          <xm:sqref>G1097</xm:sqref>
        </x14:conditionalFormatting>
        <x14:conditionalFormatting xmlns:xm="http://schemas.microsoft.com/office/excel/2006/main">
          <x14:cfRule type="expression" priority="92" stopIfTrue="1" id="{FF0BDF7D-B0A4-405A-852D-0E761E9853A9}">
            <xm:f>'F:\INAI 23 06 2017\[2-Memoria Técnica de verificación.xlsm]Aplicabilidad Específicos'!#REF!="NO"</xm:f>
            <x14:dxf>
              <fill>
                <patternFill patternType="mediumGray">
                  <fgColor indexed="64"/>
                  <bgColor indexed="65"/>
                </patternFill>
              </fill>
            </x14:dxf>
          </x14:cfRule>
          <xm:sqref>G1106</xm:sqref>
        </x14:conditionalFormatting>
        <x14:conditionalFormatting xmlns:xm="http://schemas.microsoft.com/office/excel/2006/main">
          <x14:cfRule type="expression" priority="91" stopIfTrue="1" id="{7D61586D-EE19-46AF-805A-39B70E991B28}">
            <xm:f>'F:\INAI 23 06 2017\[2-Memoria Técnica de verificación.xlsm]Aplicabilidad Específicos'!#REF!="NO"</xm:f>
            <x14:dxf>
              <fill>
                <patternFill patternType="mediumGray">
                  <fgColor indexed="64"/>
                  <bgColor indexed="65"/>
                </patternFill>
              </fill>
            </x14:dxf>
          </x14:cfRule>
          <xm:sqref>F1106</xm:sqref>
        </x14:conditionalFormatting>
        <x14:conditionalFormatting xmlns:xm="http://schemas.microsoft.com/office/excel/2006/main">
          <x14:cfRule type="expression" priority="90" stopIfTrue="1" id="{403B246D-1A9F-47EF-B5D0-A612B859D61A}">
            <xm:f>'F:\INAI 23 06 2017\[2-Memoria Técnica de verificación.xlsm]Aplicabilidad Específicos'!#REF!="NO"</xm:f>
            <x14:dxf>
              <fill>
                <patternFill patternType="mediumGray">
                  <fgColor indexed="64"/>
                  <bgColor indexed="65"/>
                </patternFill>
              </fill>
            </x14:dxf>
          </x14:cfRule>
          <xm:sqref>G1115</xm:sqref>
        </x14:conditionalFormatting>
        <x14:conditionalFormatting xmlns:xm="http://schemas.microsoft.com/office/excel/2006/main">
          <x14:cfRule type="expression" priority="89" stopIfTrue="1" id="{C8DAA64A-1674-4B81-984B-508B22573FCF}">
            <xm:f>'F:\INAI 23 06 2017\[2-Memoria Técnica de verificación.xlsm]Aplicabilidad Específicos'!#REF!="NO"</xm:f>
            <x14:dxf>
              <fill>
                <patternFill patternType="mediumGray">
                  <fgColor indexed="64"/>
                  <bgColor indexed="65"/>
                </patternFill>
              </fill>
            </x14:dxf>
          </x14:cfRule>
          <xm:sqref>F1115</xm:sqref>
        </x14:conditionalFormatting>
        <x14:conditionalFormatting xmlns:xm="http://schemas.microsoft.com/office/excel/2006/main">
          <x14:cfRule type="expression" priority="88" stopIfTrue="1" id="{499BC1A2-6692-4CF4-A928-EB319684CC61}">
            <xm:f>'\Users\unida\OneDrive\Documentos\INAI 23 06 2017\[2-Memoria Técnica de verificación.xlsm]Aplicabilidad Art.70'!#REF!="NO"</xm:f>
            <x14:dxf>
              <fill>
                <patternFill patternType="darkGray">
                  <fgColor indexed="64"/>
                  <bgColor indexed="65"/>
                </patternFill>
              </fill>
            </x14:dxf>
          </x14:cfRule>
          <xm:sqref>G1127</xm:sqref>
        </x14:conditionalFormatting>
        <x14:conditionalFormatting xmlns:xm="http://schemas.microsoft.com/office/excel/2006/main">
          <x14:cfRule type="expression" priority="87" stopIfTrue="1" id="{6CD729CB-DF66-4B8E-9294-295A6414B8E1}">
            <xm:f>'F:\INAI 23 06 2017\[2-Memoria Técnica de verificación.xlsm]Aplicabilidad Específicos'!#REF!="NO"</xm:f>
            <x14:dxf>
              <fill>
                <patternFill patternType="mediumGray">
                  <fgColor indexed="64"/>
                  <bgColor indexed="65"/>
                </patternFill>
              </fill>
            </x14:dxf>
          </x14:cfRule>
          <xm:sqref>G1132</xm:sqref>
        </x14:conditionalFormatting>
        <x14:conditionalFormatting xmlns:xm="http://schemas.microsoft.com/office/excel/2006/main">
          <x14:cfRule type="expression" priority="86" stopIfTrue="1" id="{0034CF43-80F9-437C-AB8A-2F3B94615B34}">
            <xm:f>'F:\INAI 23 06 2017\[2-Memoria Técnica de verificación.xlsm]Aplicabilidad Específicos'!#REF!="NO"</xm:f>
            <x14:dxf>
              <fill>
                <patternFill patternType="mediumGray">
                  <fgColor indexed="64"/>
                  <bgColor indexed="65"/>
                </patternFill>
              </fill>
            </x14:dxf>
          </x14:cfRule>
          <xm:sqref>G1141</xm:sqref>
        </x14:conditionalFormatting>
        <x14:conditionalFormatting xmlns:xm="http://schemas.microsoft.com/office/excel/2006/main">
          <x14:cfRule type="expression" priority="85" stopIfTrue="1" id="{02734CC4-5869-4A5D-90E6-25E56F266E31}">
            <xm:f>'F:\INAI 23 06 2017\[2-Memoria Técnica de verificación.xlsm]Aplicabilidad Específicos'!#REF!="NO"</xm:f>
            <x14:dxf>
              <fill>
                <patternFill patternType="mediumGray">
                  <fgColor indexed="64"/>
                  <bgColor indexed="65"/>
                </patternFill>
              </fill>
            </x14:dxf>
          </x14:cfRule>
          <xm:sqref>F1141</xm:sqref>
        </x14:conditionalFormatting>
        <x14:conditionalFormatting xmlns:xm="http://schemas.microsoft.com/office/excel/2006/main">
          <x14:cfRule type="expression" priority="84" stopIfTrue="1" id="{AA72DCE9-CEC8-440D-A076-9DDE7B2B0E9F}">
            <xm:f>'\Users\unida\OneDrive\Documentos\INAI 23 06 2017\[2-Memoria Técnica de verificación.xlsm]Aplicabilidad Art.70'!#REF!="NO"</xm:f>
            <x14:dxf>
              <fill>
                <patternFill patternType="darkGray">
                  <fgColor indexed="64"/>
                  <bgColor indexed="65"/>
                </patternFill>
              </fill>
            </x14:dxf>
          </x14:cfRule>
          <xm:sqref>G1153</xm:sqref>
        </x14:conditionalFormatting>
        <x14:conditionalFormatting xmlns:xm="http://schemas.microsoft.com/office/excel/2006/main">
          <x14:cfRule type="expression" priority="83" stopIfTrue="1" id="{EC268BDE-9C93-487F-AB16-9A166B48D1F5}">
            <xm:f>'F:\INAI 23 06 2017\[2-Memoria Técnica de verificación.xlsm]Aplicabilidad Específicos'!#REF!="NO"</xm:f>
            <x14:dxf>
              <fill>
                <patternFill patternType="mediumGray">
                  <fgColor indexed="64"/>
                  <bgColor indexed="65"/>
                </patternFill>
              </fill>
            </x14:dxf>
          </x14:cfRule>
          <xm:sqref>G1162</xm:sqref>
        </x14:conditionalFormatting>
        <x14:conditionalFormatting xmlns:xm="http://schemas.microsoft.com/office/excel/2006/main">
          <x14:cfRule type="expression" priority="82" stopIfTrue="1" id="{D4E4EE7D-8C8B-4C52-BCBD-CA8FB7F1C32E}">
            <xm:f>'F:\INAI 23 06 2017\[2-Memoria Técnica de verificación.xlsm]Aplicabilidad Específicos'!#REF!="NO"</xm:f>
            <x14:dxf>
              <fill>
                <patternFill patternType="mediumGray">
                  <fgColor indexed="64"/>
                  <bgColor indexed="65"/>
                </patternFill>
              </fill>
            </x14:dxf>
          </x14:cfRule>
          <xm:sqref>F1171</xm:sqref>
        </x14:conditionalFormatting>
        <x14:conditionalFormatting xmlns:xm="http://schemas.microsoft.com/office/excel/2006/main">
          <x14:cfRule type="expression" priority="81" stopIfTrue="1" id="{C7D9AA51-D9DB-48C0-A364-1ED133E77405}">
            <xm:f>'F:\INAI 23 06 2017\[2-Memoria Técnica de verificación.xlsm]Aplicabilidad Específicos'!#REF!="NO"</xm:f>
            <x14:dxf>
              <fill>
                <patternFill patternType="mediumGray">
                  <fgColor indexed="64"/>
                  <bgColor indexed="65"/>
                </patternFill>
              </fill>
            </x14:dxf>
          </x14:cfRule>
          <xm:sqref>G1171</xm:sqref>
        </x14:conditionalFormatting>
        <x14:conditionalFormatting xmlns:xm="http://schemas.microsoft.com/office/excel/2006/main">
          <x14:cfRule type="expression" priority="80" stopIfTrue="1" id="{63C9C6E2-83B3-46CB-A176-EBC07AB772F2}">
            <xm:f>'\Users\unida\OneDrive\Documentos\INAI 23 06 2017\[2-Memoria Técnica de verificación.xlsm]Aplicabilidad Art.70'!#REF!="NO"</xm:f>
            <x14:dxf>
              <fill>
                <patternFill patternType="darkGray">
                  <fgColor indexed="64"/>
                  <bgColor indexed="65"/>
                </patternFill>
              </fill>
            </x14:dxf>
          </x14:cfRule>
          <xm:sqref>G1181</xm:sqref>
        </x14:conditionalFormatting>
        <x14:conditionalFormatting xmlns:xm="http://schemas.microsoft.com/office/excel/2006/main">
          <x14:cfRule type="expression" priority="79" stopIfTrue="1" id="{91BD4DE8-05EA-4DD9-BCEF-19505775532F}">
            <xm:f>'F:\INAI 23 06 2017\[2-Memoria Técnica de verificación.xlsm]Aplicabilidad Específicos'!#REF!="NO"</xm:f>
            <x14:dxf>
              <fill>
                <patternFill patternType="mediumGray">
                  <fgColor indexed="64"/>
                  <bgColor indexed="65"/>
                </patternFill>
              </fill>
            </x14:dxf>
          </x14:cfRule>
          <xm:sqref>G1190</xm:sqref>
        </x14:conditionalFormatting>
        <x14:conditionalFormatting xmlns:xm="http://schemas.microsoft.com/office/excel/2006/main">
          <x14:cfRule type="expression" priority="78" stopIfTrue="1" id="{9616F326-74FC-409A-B399-5486E6DB21CB}">
            <xm:f>'F:\INAI 23 06 2017\[2-Memoria Técnica de verificación.xlsm]Aplicabilidad Específicos'!#REF!="NO"</xm:f>
            <x14:dxf>
              <fill>
                <patternFill patternType="mediumGray">
                  <fgColor indexed="64"/>
                  <bgColor indexed="65"/>
                </patternFill>
              </fill>
            </x14:dxf>
          </x14:cfRule>
          <xm:sqref>F1199</xm:sqref>
        </x14:conditionalFormatting>
        <x14:conditionalFormatting xmlns:xm="http://schemas.microsoft.com/office/excel/2006/main">
          <x14:cfRule type="expression" priority="77" stopIfTrue="1" id="{21087714-59E8-4C1C-B274-C47532C70824}">
            <xm:f>'F:\INAI 23 06 2017\[2-Memoria Técnica de verificación.xlsm]Aplicabilidad Específicos'!#REF!="NO"</xm:f>
            <x14:dxf>
              <fill>
                <patternFill patternType="mediumGray">
                  <fgColor indexed="64"/>
                  <bgColor indexed="65"/>
                </patternFill>
              </fill>
            </x14:dxf>
          </x14:cfRule>
          <xm:sqref>G1199</xm:sqref>
        </x14:conditionalFormatting>
        <x14:conditionalFormatting xmlns:xm="http://schemas.microsoft.com/office/excel/2006/main">
          <x14:cfRule type="expression" priority="76" stopIfTrue="1" id="{681D87FB-6F83-4D63-B44B-01F3B2669036}">
            <xm:f>'\Users\unida\OneDrive\Documentos\INAI 23 06 2017\[2-Memoria Técnica de verificación.xlsm]Aplicabilidad Art.70'!#REF!="NO"</xm:f>
            <x14:dxf>
              <fill>
                <patternFill patternType="darkGray">
                  <fgColor indexed="64"/>
                  <bgColor indexed="65"/>
                </patternFill>
              </fill>
            </x14:dxf>
          </x14:cfRule>
          <xm:sqref>G1209:G1217</xm:sqref>
        </x14:conditionalFormatting>
        <x14:conditionalFormatting xmlns:xm="http://schemas.microsoft.com/office/excel/2006/main">
          <x14:cfRule type="expression" priority="75" stopIfTrue="1" id="{490582E7-B8C5-406E-A7F6-6A60E7743932}">
            <xm:f>'\Users\unida\OneDrive\Documentos\INAI 23 06 2017\[2-Memoria Técnica de verificación.xlsm]Aplicabilidad Art.70'!#REF!="NO"</xm:f>
            <x14:dxf>
              <fill>
                <patternFill patternType="darkGray">
                  <fgColor indexed="64"/>
                  <bgColor indexed="65"/>
                </patternFill>
              </fill>
            </x14:dxf>
          </x14:cfRule>
          <xm:sqref>G1221</xm:sqref>
        </x14:conditionalFormatting>
        <x14:conditionalFormatting xmlns:xm="http://schemas.microsoft.com/office/excel/2006/main">
          <x14:cfRule type="expression" priority="74" stopIfTrue="1" id="{8C8D5ED0-7F20-4115-B68F-538F071AD96A}">
            <xm:f>'F:\INAI 23 06 2017\[2-Memoria Técnica de verificación.xlsm]Aplicabilidad Específicos'!#REF!="NO"</xm:f>
            <x14:dxf>
              <fill>
                <patternFill patternType="mediumGray">
                  <fgColor indexed="64"/>
                  <bgColor indexed="65"/>
                </patternFill>
              </fill>
            </x14:dxf>
          </x14:cfRule>
          <xm:sqref>F1230</xm:sqref>
        </x14:conditionalFormatting>
        <x14:conditionalFormatting xmlns:xm="http://schemas.microsoft.com/office/excel/2006/main">
          <x14:cfRule type="expression" priority="73" stopIfTrue="1" id="{1D39A253-5D6C-4811-8CE7-E859C9D64B7B}">
            <xm:f>'F:\INAI 23 06 2017\[2-Memoria Técnica de verificación.xlsm]Aplicabilidad Específicos'!#REF!="NO"</xm:f>
            <x14:dxf>
              <fill>
                <patternFill patternType="mediumGray">
                  <fgColor indexed="64"/>
                  <bgColor indexed="65"/>
                </patternFill>
              </fill>
            </x14:dxf>
          </x14:cfRule>
          <xm:sqref>G1230</xm:sqref>
        </x14:conditionalFormatting>
        <x14:conditionalFormatting xmlns:xm="http://schemas.microsoft.com/office/excel/2006/main">
          <x14:cfRule type="expression" priority="72" stopIfTrue="1" id="{CCC56BE1-BA2F-4332-BD77-027DF10DA92C}">
            <xm:f>'\Users\unida\OneDrive\Documentos\INAI 23 06 2017\[2-Memoria Técnica de verificación.xlsm]Aplicabilidad Art.70'!#REF!="NO"</xm:f>
            <x14:dxf>
              <fill>
                <patternFill patternType="darkGray">
                  <fgColor indexed="64"/>
                  <bgColor indexed="65"/>
                </patternFill>
              </fill>
            </x14:dxf>
          </x14:cfRule>
          <xm:sqref>G1240</xm:sqref>
        </x14:conditionalFormatting>
        <x14:conditionalFormatting xmlns:xm="http://schemas.microsoft.com/office/excel/2006/main">
          <x14:cfRule type="expression" priority="71" stopIfTrue="1" id="{37AD8048-BE18-4220-9C14-4C5A8C15FD6A}">
            <xm:f>'F:\INAI 23 06 2017\[2-Memoria Técnica de verificación.xlsm]Aplicabilidad Específicos'!#REF!="NO"</xm:f>
            <x14:dxf>
              <fill>
                <patternFill patternType="mediumGray">
                  <fgColor indexed="64"/>
                  <bgColor indexed="65"/>
                </patternFill>
              </fill>
            </x14:dxf>
          </x14:cfRule>
          <xm:sqref>G1248</xm:sqref>
        </x14:conditionalFormatting>
        <x14:conditionalFormatting xmlns:xm="http://schemas.microsoft.com/office/excel/2006/main">
          <x14:cfRule type="expression" priority="70" stopIfTrue="1" id="{E74C2EF9-6A5C-4642-843E-AB9C7520D46C}">
            <xm:f>'F:\INAI 23 06 2017\[2-Memoria Técnica de verificación.xlsm]Aplicabilidad Específicos'!#REF!="NO"</xm:f>
            <x14:dxf>
              <fill>
                <patternFill patternType="mediumGray">
                  <fgColor indexed="64"/>
                  <bgColor indexed="65"/>
                </patternFill>
              </fill>
            </x14:dxf>
          </x14:cfRule>
          <xm:sqref>G1257</xm:sqref>
        </x14:conditionalFormatting>
        <x14:conditionalFormatting xmlns:xm="http://schemas.microsoft.com/office/excel/2006/main">
          <x14:cfRule type="expression" priority="69" stopIfTrue="1" id="{D403E39A-FF05-4DD2-9829-E619431B7ABC}">
            <xm:f>'\Users\unida\OneDrive\Documentos\INAI 23 06 2017\[2-Memoria Técnica de verificación.xlsm]Aplicabilidad Art.70'!#REF!="NO"</xm:f>
            <x14:dxf>
              <fill>
                <patternFill patternType="darkGray">
                  <fgColor indexed="64"/>
                  <bgColor indexed="65"/>
                </patternFill>
              </fill>
            </x14:dxf>
          </x14:cfRule>
          <xm:sqref>G1269</xm:sqref>
        </x14:conditionalFormatting>
        <x14:conditionalFormatting xmlns:xm="http://schemas.microsoft.com/office/excel/2006/main">
          <x14:cfRule type="expression" priority="68" stopIfTrue="1" id="{8BF3E082-C57E-4DE3-B1BF-BF9A4B29E1B5}">
            <xm:f>'F:\INAI 23 06 2017\[2-Memoria Técnica de verificación.xlsm]Aplicabilidad Específicos'!#REF!="NO"</xm:f>
            <x14:dxf>
              <fill>
                <patternFill patternType="mediumGray">
                  <fgColor indexed="64"/>
                  <bgColor indexed="65"/>
                </patternFill>
              </fill>
            </x14:dxf>
          </x14:cfRule>
          <xm:sqref>G1277</xm:sqref>
        </x14:conditionalFormatting>
        <x14:conditionalFormatting xmlns:xm="http://schemas.microsoft.com/office/excel/2006/main">
          <x14:cfRule type="expression" priority="67" stopIfTrue="1" id="{097742DD-054D-45A4-A50A-8A8F8D10C3EC}">
            <xm:f>'F:\INAI 23 06 2017\[2-Memoria Técnica de verificación.xlsm]Aplicabilidad Específicos'!#REF!="NO"</xm:f>
            <x14:dxf>
              <fill>
                <patternFill patternType="mediumGray">
                  <fgColor indexed="64"/>
                  <bgColor indexed="65"/>
                </patternFill>
              </fill>
            </x14:dxf>
          </x14:cfRule>
          <xm:sqref>G1286</xm:sqref>
        </x14:conditionalFormatting>
        <x14:conditionalFormatting xmlns:xm="http://schemas.microsoft.com/office/excel/2006/main">
          <x14:cfRule type="expression" priority="66" stopIfTrue="1" id="{F545419C-B4CA-4C59-8C19-D92A799F74EA}">
            <xm:f>'F:\INAI 23 06 2017\[2-Memoria Técnica de verificación.xlsm]Aplicabilidad Específicos'!#REF!="NO"</xm:f>
            <x14:dxf>
              <fill>
                <patternFill patternType="mediumGray">
                  <fgColor indexed="64"/>
                  <bgColor indexed="65"/>
                </patternFill>
              </fill>
            </x14:dxf>
          </x14:cfRule>
          <xm:sqref>F1286</xm:sqref>
        </x14:conditionalFormatting>
        <x14:conditionalFormatting xmlns:xm="http://schemas.microsoft.com/office/excel/2006/main">
          <x14:cfRule type="expression" priority="65" stopIfTrue="1" id="{2A52A92E-955A-480A-B7AD-BF8D7F2FA913}">
            <xm:f>'\Users\unida\OneDrive\Documentos\INAI 23 06 2017\[2-Memoria Técnica de verificación.xlsm]Aplicabilidad Art.70'!#REF!="NO"</xm:f>
            <x14:dxf>
              <fill>
                <patternFill patternType="darkGray">
                  <fgColor indexed="64"/>
                  <bgColor indexed="65"/>
                </patternFill>
              </fill>
            </x14:dxf>
          </x14:cfRule>
          <xm:sqref>G1296</xm:sqref>
        </x14:conditionalFormatting>
        <x14:conditionalFormatting xmlns:xm="http://schemas.microsoft.com/office/excel/2006/main">
          <x14:cfRule type="expression" priority="64" stopIfTrue="1" id="{8523A175-5F43-43A8-858C-85DAEC6D4795}">
            <xm:f>'F:\INAI 23 06 2017\[2-Memoria Técnica de verificación.xlsm]Aplicabilidad Específicos'!#REF!="NO"</xm:f>
            <x14:dxf>
              <fill>
                <patternFill patternType="mediumGray">
                  <fgColor indexed="64"/>
                  <bgColor indexed="65"/>
                </patternFill>
              </fill>
            </x14:dxf>
          </x14:cfRule>
          <xm:sqref>G1301</xm:sqref>
        </x14:conditionalFormatting>
        <x14:conditionalFormatting xmlns:xm="http://schemas.microsoft.com/office/excel/2006/main">
          <x14:cfRule type="expression" priority="63" stopIfTrue="1" id="{1386A66D-F262-4F62-8D58-22206A971F55}">
            <xm:f>'F:\INAI 23 06 2017\[2-Memoria Técnica de verificación.xlsm]Aplicabilidad Específicos'!#REF!="NO"</xm:f>
            <x14:dxf>
              <fill>
                <patternFill patternType="mediumGray">
                  <fgColor indexed="64"/>
                  <bgColor indexed="65"/>
                </patternFill>
              </fill>
            </x14:dxf>
          </x14:cfRule>
          <xm:sqref>F1301</xm:sqref>
        </x14:conditionalFormatting>
        <x14:conditionalFormatting xmlns:xm="http://schemas.microsoft.com/office/excel/2006/main">
          <x14:cfRule type="expression" priority="62" stopIfTrue="1" id="{C7A4015A-9026-4FD3-B6FC-1C8125682485}">
            <xm:f>'F:\INAI 23 06 2017\[2-Memoria Técnica de verificación.xlsm]Aplicabilidad Específicos'!#REF!="NO"</xm:f>
            <x14:dxf>
              <fill>
                <patternFill patternType="mediumGray">
                  <fgColor indexed="64"/>
                  <bgColor indexed="65"/>
                </patternFill>
              </fill>
            </x14:dxf>
          </x14:cfRule>
          <xm:sqref>G1310</xm:sqref>
        </x14:conditionalFormatting>
        <x14:conditionalFormatting xmlns:xm="http://schemas.microsoft.com/office/excel/2006/main">
          <x14:cfRule type="expression" priority="61" stopIfTrue="1" id="{68C4B2F7-14C2-4680-B414-6097B0073011}">
            <xm:f>'F:\INAI 23 06 2017\[2-Memoria Técnica de verificación.xlsm]Aplicabilidad Específicos'!#REF!="NO"</xm:f>
            <x14:dxf>
              <fill>
                <patternFill patternType="mediumGray">
                  <fgColor indexed="64"/>
                  <bgColor indexed="65"/>
                </patternFill>
              </fill>
            </x14:dxf>
          </x14:cfRule>
          <xm:sqref>F1310</xm:sqref>
        </x14:conditionalFormatting>
        <x14:conditionalFormatting xmlns:xm="http://schemas.microsoft.com/office/excel/2006/main">
          <x14:cfRule type="expression" priority="60" stopIfTrue="1" id="{85842D10-9FD9-4273-82D2-E364B0C10AA4}">
            <xm:f>'\Users\unida\OneDrive\Documentos\INAI 23 06 2017\[2-Memoria Técnica de verificación.xlsm]Aplicabilidad Art.70'!#REF!="NO"</xm:f>
            <x14:dxf>
              <fill>
                <patternFill patternType="darkGray">
                  <fgColor indexed="64"/>
                  <bgColor indexed="65"/>
                </patternFill>
              </fill>
            </x14:dxf>
          </x14:cfRule>
          <xm:sqref>G1320</xm:sqref>
        </x14:conditionalFormatting>
        <x14:conditionalFormatting xmlns:xm="http://schemas.microsoft.com/office/excel/2006/main">
          <x14:cfRule type="expression" priority="59" stopIfTrue="1" id="{68063F57-3AFF-42B2-8C34-6A1981D23F72}">
            <xm:f>'F:\INAI 23 06 2017\[2-Memoria Técnica de verificación.xlsm]Aplicabilidad Específicos'!#REF!="NO"</xm:f>
            <x14:dxf>
              <fill>
                <patternFill patternType="mediumGray">
                  <fgColor indexed="64"/>
                  <bgColor indexed="65"/>
                </patternFill>
              </fill>
            </x14:dxf>
          </x14:cfRule>
          <xm:sqref>G1325</xm:sqref>
        </x14:conditionalFormatting>
        <x14:conditionalFormatting xmlns:xm="http://schemas.microsoft.com/office/excel/2006/main">
          <x14:cfRule type="expression" priority="58" stopIfTrue="1" id="{AA1204C5-CEF2-47B0-84BB-772298120AA1}">
            <xm:f>'F:\INAI 23 06 2017\[2-Memoria Técnica de verificación.xlsm]Aplicabilidad Específicos'!#REF!="NO"</xm:f>
            <x14:dxf>
              <fill>
                <patternFill patternType="mediumGray">
                  <fgColor indexed="64"/>
                  <bgColor indexed="65"/>
                </patternFill>
              </fill>
            </x14:dxf>
          </x14:cfRule>
          <xm:sqref>G1334</xm:sqref>
        </x14:conditionalFormatting>
        <x14:conditionalFormatting xmlns:xm="http://schemas.microsoft.com/office/excel/2006/main">
          <x14:cfRule type="expression" priority="57" stopIfTrue="1" id="{CB79064B-2D0B-40DB-8640-44F96D810865}">
            <xm:f>'F:\INAI 23 06 2017\[2-Memoria Técnica de verificación.xlsm]Aplicabilidad Específicos'!#REF!="NO"</xm:f>
            <x14:dxf>
              <fill>
                <patternFill patternType="mediumGray">
                  <fgColor indexed="64"/>
                  <bgColor indexed="65"/>
                </patternFill>
              </fill>
            </x14:dxf>
          </x14:cfRule>
          <xm:sqref>F1334</xm:sqref>
        </x14:conditionalFormatting>
        <x14:conditionalFormatting xmlns:xm="http://schemas.microsoft.com/office/excel/2006/main">
          <x14:cfRule type="expression" priority="56" stopIfTrue="1" id="{B7FED43F-F460-463F-9ECC-144EF17A3F70}">
            <xm:f>'\Users\unida\OneDrive\Documentos\INAI 23 06 2017\[2-Memoria Técnica de verificación.xlsm]Aplicabilidad Art.70'!#REF!="NO"</xm:f>
            <x14:dxf>
              <fill>
                <patternFill patternType="darkGray">
                  <fgColor indexed="64"/>
                  <bgColor indexed="65"/>
                </patternFill>
              </fill>
            </x14:dxf>
          </x14:cfRule>
          <xm:sqref>G1344</xm:sqref>
        </x14:conditionalFormatting>
        <x14:conditionalFormatting xmlns:xm="http://schemas.microsoft.com/office/excel/2006/main">
          <x14:cfRule type="expression" priority="55" stopIfTrue="1" id="{897D02D2-98AA-4D1B-A7DE-336DDBD8FE26}">
            <xm:f>'F:\INAI 23 06 2017\[2-Memoria Técnica de verificación.xlsm]Aplicabilidad Específicos'!#REF!="NO"</xm:f>
            <x14:dxf>
              <fill>
                <patternFill patternType="mediumGray">
                  <fgColor indexed="64"/>
                  <bgColor indexed="65"/>
                </patternFill>
              </fill>
            </x14:dxf>
          </x14:cfRule>
          <xm:sqref>G1349</xm:sqref>
        </x14:conditionalFormatting>
        <x14:conditionalFormatting xmlns:xm="http://schemas.microsoft.com/office/excel/2006/main">
          <x14:cfRule type="expression" priority="54" stopIfTrue="1" id="{0963A480-687F-4F34-B82A-EAB7362FF598}">
            <xm:f>'F:\INAI 23 06 2017\[2-Memoria Técnica de verificación.xlsm]Aplicabilidad Específicos'!#REF!="NO"</xm:f>
            <x14:dxf>
              <fill>
                <patternFill patternType="mediumGray">
                  <fgColor indexed="64"/>
                  <bgColor indexed="65"/>
                </patternFill>
              </fill>
            </x14:dxf>
          </x14:cfRule>
          <xm:sqref>G1358</xm:sqref>
        </x14:conditionalFormatting>
        <x14:conditionalFormatting xmlns:xm="http://schemas.microsoft.com/office/excel/2006/main">
          <x14:cfRule type="expression" priority="53" stopIfTrue="1" id="{2A6DC3F6-7FE0-4CA8-9CE2-A4CF43EB41FC}">
            <xm:f>'F:\INAI 23 06 2017\[2-Memoria Técnica de verificación.xlsm]Aplicabilidad Específicos'!#REF!="NO"</xm:f>
            <x14:dxf>
              <fill>
                <patternFill patternType="mediumGray">
                  <fgColor indexed="64"/>
                  <bgColor indexed="65"/>
                </patternFill>
              </fill>
            </x14:dxf>
          </x14:cfRule>
          <xm:sqref>F1358</xm:sqref>
        </x14:conditionalFormatting>
        <x14:conditionalFormatting xmlns:xm="http://schemas.microsoft.com/office/excel/2006/main">
          <x14:cfRule type="expression" priority="52" stopIfTrue="1" id="{353B0228-8D77-443A-8109-8A385952C0C5}">
            <xm:f>'\Users\unida\OneDrive\Documentos\INAI 23 06 2017\[2-Memoria Técnica de verificación.xlsm]Aplicabilidad Art.70'!#REF!="NO"</xm:f>
            <x14:dxf>
              <fill>
                <patternFill patternType="darkGray">
                  <fgColor indexed="64"/>
                  <bgColor indexed="65"/>
                </patternFill>
              </fill>
            </x14:dxf>
          </x14:cfRule>
          <xm:sqref>G1397:G1405</xm:sqref>
        </x14:conditionalFormatting>
        <x14:conditionalFormatting xmlns:xm="http://schemas.microsoft.com/office/excel/2006/main">
          <x14:cfRule type="expression" priority="51" stopIfTrue="1" id="{4CE9A41E-018D-4C98-9A83-726E0956A234}">
            <xm:f>'\Users\unida\OneDrive\Documentos\INAI 23 06 2017\[2-Memoria Técnica de verificación.xlsm]Aplicabilidad Art.70'!#REF!="NO"</xm:f>
            <x14:dxf>
              <fill>
                <patternFill patternType="darkGray">
                  <fgColor indexed="64"/>
                  <bgColor indexed="65"/>
                </patternFill>
              </fill>
            </x14:dxf>
          </x14:cfRule>
          <xm:sqref>G1408</xm:sqref>
        </x14:conditionalFormatting>
        <x14:conditionalFormatting xmlns:xm="http://schemas.microsoft.com/office/excel/2006/main">
          <x14:cfRule type="expression" priority="50" stopIfTrue="1" id="{D87A8EF3-0673-4074-B4BC-EC3BE1B3B84F}">
            <xm:f>'F:\INAI 23 06 2017\[2-Memoria Técnica de verificación.xlsm]Aplicabilidad Específicos'!#REF!="NO"</xm:f>
            <x14:dxf>
              <fill>
                <patternFill patternType="mediumGray">
                  <fgColor indexed="64"/>
                  <bgColor indexed="65"/>
                </patternFill>
              </fill>
            </x14:dxf>
          </x14:cfRule>
          <xm:sqref>F1417</xm:sqref>
        </x14:conditionalFormatting>
        <x14:conditionalFormatting xmlns:xm="http://schemas.microsoft.com/office/excel/2006/main">
          <x14:cfRule type="expression" priority="49" stopIfTrue="1" id="{430B4379-1B89-4C17-A5C1-2310DC32A17B}">
            <xm:f>'F:\INAI 23 06 2017\[2-Memoria Técnica de verificación.xlsm]Aplicabilidad Específicos'!#REF!="NO"</xm:f>
            <x14:dxf>
              <fill>
                <patternFill patternType="mediumGray">
                  <fgColor indexed="64"/>
                  <bgColor indexed="65"/>
                </patternFill>
              </fill>
            </x14:dxf>
          </x14:cfRule>
          <xm:sqref>G1417</xm:sqref>
        </x14:conditionalFormatting>
        <x14:conditionalFormatting xmlns:xm="http://schemas.microsoft.com/office/excel/2006/main">
          <x14:cfRule type="expression" priority="48" stopIfTrue="1" id="{E45A4357-595D-4B45-9923-430EC16273F7}">
            <xm:f>'F:\INAI 23 06 2017\[2-Memoria Técnica de verificación.xlsm]Aplicabilidad Específicos'!#REF!="NO"</xm:f>
            <x14:dxf>
              <fill>
                <patternFill patternType="mediumGray">
                  <fgColor indexed="64"/>
                  <bgColor indexed="65"/>
                </patternFill>
              </fill>
            </x14:dxf>
          </x14:cfRule>
          <xm:sqref>G1464</xm:sqref>
        </x14:conditionalFormatting>
        <x14:conditionalFormatting xmlns:xm="http://schemas.microsoft.com/office/excel/2006/main">
          <x14:cfRule type="expression" priority="47" stopIfTrue="1" id="{EE8869A5-D39F-4E5C-92CF-DE4AE18B897F}">
            <xm:f>'F:\INAI 23 06 2017\[2-Memoria Técnica de verificación.xlsm]Aplicabilidad Específicos'!#REF!="NO"</xm:f>
            <x14:dxf>
              <fill>
                <patternFill patternType="mediumGray">
                  <fgColor indexed="64"/>
                  <bgColor indexed="65"/>
                </patternFill>
              </fill>
            </x14:dxf>
          </x14:cfRule>
          <xm:sqref>G1473</xm:sqref>
        </x14:conditionalFormatting>
        <x14:conditionalFormatting xmlns:xm="http://schemas.microsoft.com/office/excel/2006/main">
          <x14:cfRule type="expression" priority="46" stopIfTrue="1" id="{D8B2A86C-61A0-4844-8AC1-2F1ABD63062B}">
            <xm:f>'F:\INAI 23 06 2017\[2-Memoria Técnica de verificación.xlsm]Aplicabilidad Específicos'!#REF!="NO"</xm:f>
            <x14:dxf>
              <fill>
                <patternFill patternType="mediumGray">
                  <fgColor indexed="64"/>
                  <bgColor indexed="65"/>
                </patternFill>
              </fill>
            </x14:dxf>
          </x14:cfRule>
          <xm:sqref>F1473</xm:sqref>
        </x14:conditionalFormatting>
        <x14:conditionalFormatting xmlns:xm="http://schemas.microsoft.com/office/excel/2006/main">
          <x14:cfRule type="expression" priority="45" stopIfTrue="1" id="{31247B37-C2B8-466F-9285-5711442C6DE1}">
            <xm:f>'\Users\unida\OneDrive\Documentos\INAI 23 06 2017\[2-Memoria Técnica de verificación.xlsm]Aplicabilidad Art.70'!#REF!="NO"</xm:f>
            <x14:dxf>
              <fill>
                <patternFill patternType="darkGray">
                  <fgColor indexed="64"/>
                  <bgColor indexed="65"/>
                </patternFill>
              </fill>
            </x14:dxf>
          </x14:cfRule>
          <xm:sqref>G1485:G1496</xm:sqref>
        </x14:conditionalFormatting>
        <x14:conditionalFormatting xmlns:xm="http://schemas.microsoft.com/office/excel/2006/main">
          <x14:cfRule type="expression" priority="44" stopIfTrue="1" id="{B1C492F5-D703-4A1E-837A-0C83AC77AD71}">
            <xm:f>'\Users\unida\OneDrive\Documentos\INAI 23 06 2017\[2-Memoria Técnica de verificación.xlsm]Aplicabilidad Art.70'!#REF!="NO"</xm:f>
            <x14:dxf>
              <fill>
                <patternFill patternType="darkGray">
                  <fgColor indexed="64"/>
                  <bgColor indexed="65"/>
                </patternFill>
              </fill>
            </x14:dxf>
          </x14:cfRule>
          <xm:sqref>G1499</xm:sqref>
        </x14:conditionalFormatting>
        <x14:conditionalFormatting xmlns:xm="http://schemas.microsoft.com/office/excel/2006/main">
          <x14:cfRule type="expression" priority="43" stopIfTrue="1" id="{6C3286E5-E815-4684-B107-3065E0648D0E}">
            <xm:f>'F:\INAI 23 06 2017\[2-Memoria Técnica de verificación.xlsm]Aplicabilidad Específicos'!#REF!="NO"</xm:f>
            <x14:dxf>
              <fill>
                <patternFill patternType="mediumGray">
                  <fgColor indexed="64"/>
                  <bgColor indexed="65"/>
                </patternFill>
              </fill>
            </x14:dxf>
          </x14:cfRule>
          <xm:sqref>G1508</xm:sqref>
        </x14:conditionalFormatting>
        <x14:conditionalFormatting xmlns:xm="http://schemas.microsoft.com/office/excel/2006/main">
          <x14:cfRule type="expression" priority="42" stopIfTrue="1" id="{A9A6F9DD-E8E3-49DA-ABD0-6F34533FAC2E}">
            <xm:f>'\Users\unida\OneDrive\Documentos\INAI 23 06 2017\[2-Memoria Técnica de verificación.xlsm]Aplicabilidad Art.70'!#REF!="NO"</xm:f>
            <x14:dxf>
              <fill>
                <patternFill patternType="darkGray">
                  <fgColor indexed="64"/>
                  <bgColor indexed="65"/>
                </patternFill>
              </fill>
            </x14:dxf>
          </x14:cfRule>
          <xm:sqref>G1518:G1527</xm:sqref>
        </x14:conditionalFormatting>
        <x14:conditionalFormatting xmlns:xm="http://schemas.microsoft.com/office/excel/2006/main">
          <x14:cfRule type="expression" priority="41" stopIfTrue="1" id="{6BBA6BC4-0794-471F-8846-CE7EF3CFC586}">
            <xm:f>'\Users\unida\OneDrive\Documentos\INAI 23 06 2017\[2-Memoria Técnica de verificación.xlsm]Aplicabilidad Art.70'!#REF!="NO"</xm:f>
            <x14:dxf>
              <fill>
                <patternFill patternType="darkGray">
                  <fgColor indexed="64"/>
                  <bgColor indexed="65"/>
                </patternFill>
              </fill>
            </x14:dxf>
          </x14:cfRule>
          <xm:sqref>G1530</xm:sqref>
        </x14:conditionalFormatting>
        <x14:conditionalFormatting xmlns:xm="http://schemas.microsoft.com/office/excel/2006/main">
          <x14:cfRule type="expression" priority="40" stopIfTrue="1" id="{4F0F8CB5-2B6C-44D1-9140-6361059ABF00}">
            <xm:f>'F:\INAI 23 06 2017\[2-Memoria Técnica de verificación.xlsm]Aplicabilidad Específicos'!#REF!="NO"</xm:f>
            <x14:dxf>
              <fill>
                <patternFill patternType="mediumGray">
                  <fgColor indexed="64"/>
                  <bgColor indexed="65"/>
                </patternFill>
              </fill>
            </x14:dxf>
          </x14:cfRule>
          <xm:sqref>G1539</xm:sqref>
        </x14:conditionalFormatting>
        <x14:conditionalFormatting xmlns:xm="http://schemas.microsoft.com/office/excel/2006/main">
          <x14:cfRule type="expression" priority="39" stopIfTrue="1" id="{698D39A3-4F5E-4156-BD14-C03E96FA86B2}">
            <xm:f>'F:\INAI 23 06 2017\[2-Memoria Técnica de verificación.xlsm]Aplicabilidad Específicos'!#REF!="NO"</xm:f>
            <x14:dxf>
              <fill>
                <patternFill patternType="mediumGray">
                  <fgColor indexed="64"/>
                  <bgColor indexed="65"/>
                </patternFill>
              </fill>
            </x14:dxf>
          </x14:cfRule>
          <xm:sqref>F1539</xm:sqref>
        </x14:conditionalFormatting>
        <x14:conditionalFormatting xmlns:xm="http://schemas.microsoft.com/office/excel/2006/main">
          <x14:cfRule type="expression" priority="38" stopIfTrue="1" id="{F440B21E-139E-4F84-91F2-6F0BF2AE0D57}">
            <xm:f>'\Users\unida\OneDrive\Documentos\INAI 23 06 2017\[2-Memoria Técnica de verificación.xlsm]Aplicabilidad Art.70'!#REF!="NO"</xm:f>
            <x14:dxf>
              <fill>
                <patternFill patternType="darkGray">
                  <fgColor indexed="64"/>
                  <bgColor indexed="65"/>
                </patternFill>
              </fill>
            </x14:dxf>
          </x14:cfRule>
          <xm:sqref>G1551:G1561</xm:sqref>
        </x14:conditionalFormatting>
        <x14:conditionalFormatting xmlns:xm="http://schemas.microsoft.com/office/excel/2006/main">
          <x14:cfRule type="expression" priority="37" stopIfTrue="1" id="{157AA85C-3B6A-4079-9788-8CDE832B8619}">
            <xm:f>'\Users\unida\OneDrive\Documentos\INAI 23 06 2017\[2-Memoria Técnica de verificación.xlsm]Aplicabilidad Art.70'!#REF!="NO"</xm:f>
            <x14:dxf>
              <fill>
                <patternFill patternType="darkGray">
                  <fgColor indexed="64"/>
                  <bgColor indexed="65"/>
                </patternFill>
              </fill>
            </x14:dxf>
          </x14:cfRule>
          <xm:sqref>G1564</xm:sqref>
        </x14:conditionalFormatting>
        <x14:conditionalFormatting xmlns:xm="http://schemas.microsoft.com/office/excel/2006/main">
          <x14:cfRule type="expression" priority="36" stopIfTrue="1" id="{EDA9B402-592D-4DF5-A041-237EF4A08967}">
            <xm:f>'F:\INAI 23 06 2017\[2-Memoria Técnica de verificación.xlsm]Aplicabilidad Específicos'!#REF!="NO"</xm:f>
            <x14:dxf>
              <fill>
                <patternFill patternType="mediumGray">
                  <fgColor indexed="64"/>
                  <bgColor indexed="65"/>
                </patternFill>
              </fill>
            </x14:dxf>
          </x14:cfRule>
          <xm:sqref>G1573</xm:sqref>
        </x14:conditionalFormatting>
        <x14:conditionalFormatting xmlns:xm="http://schemas.microsoft.com/office/excel/2006/main">
          <x14:cfRule type="expression" priority="35" stopIfTrue="1" id="{4BF1DDC8-8FE9-4EB9-9D4F-1F441F5746A5}">
            <xm:f>'F:\INAI 23 06 2017\[2-Memoria Técnica de verificación.xlsm]Aplicabilidad Específicos'!#REF!="NO"</xm:f>
            <x14:dxf>
              <fill>
                <patternFill patternType="mediumGray">
                  <fgColor indexed="64"/>
                  <bgColor indexed="65"/>
                </patternFill>
              </fill>
            </x14:dxf>
          </x14:cfRule>
          <xm:sqref>F1573</xm:sqref>
        </x14:conditionalFormatting>
        <x14:conditionalFormatting xmlns:xm="http://schemas.microsoft.com/office/excel/2006/main">
          <x14:cfRule type="expression" priority="34" stopIfTrue="1" id="{EA78AC1C-628E-451B-AAF8-16E7AFEE5E21}">
            <xm:f>'\Users\unida\OneDrive\Documentos\INAI 23 06 2017\[2-Memoria Técnica de verificación.xlsm]Aplicabilidad Art.70'!#REF!="NO"</xm:f>
            <x14:dxf>
              <fill>
                <patternFill patternType="darkGray">
                  <fgColor indexed="64"/>
                  <bgColor indexed="65"/>
                </patternFill>
              </fill>
            </x14:dxf>
          </x14:cfRule>
          <xm:sqref>G1583:G1589</xm:sqref>
        </x14:conditionalFormatting>
        <x14:conditionalFormatting xmlns:xm="http://schemas.microsoft.com/office/excel/2006/main">
          <x14:cfRule type="expression" priority="33" stopIfTrue="1" id="{54AA8F70-6412-48DB-AA04-9A66A6067C8D}">
            <xm:f>'\Users\unida\OneDrive\Documentos\INAI 23 06 2017\[2-Memoria Técnica de verificación.xlsm]Aplicabilidad Art.70'!#REF!="NO"</xm:f>
            <x14:dxf>
              <fill>
                <patternFill patternType="darkGray">
                  <fgColor indexed="64"/>
                  <bgColor indexed="65"/>
                </patternFill>
              </fill>
            </x14:dxf>
          </x14:cfRule>
          <xm:sqref>G1592</xm:sqref>
        </x14:conditionalFormatting>
        <x14:conditionalFormatting xmlns:xm="http://schemas.microsoft.com/office/excel/2006/main">
          <x14:cfRule type="expression" priority="32" stopIfTrue="1" id="{8B7E5C23-B72A-493D-B271-56C1F805C80D}">
            <xm:f>'F:\INAI 23 06 2017\[2-Memoria Técnica de verificación.xlsm]Aplicabilidad Específicos'!#REF!="NO"</xm:f>
            <x14:dxf>
              <fill>
                <patternFill patternType="mediumGray">
                  <fgColor indexed="64"/>
                  <bgColor indexed="65"/>
                </patternFill>
              </fill>
            </x14:dxf>
          </x14:cfRule>
          <xm:sqref>G1601:G1604</xm:sqref>
        </x14:conditionalFormatting>
        <x14:conditionalFormatting xmlns:xm="http://schemas.microsoft.com/office/excel/2006/main">
          <x14:cfRule type="expression" priority="31" stopIfTrue="1" id="{FDEFC0C9-B38F-4265-A071-BF2E883BBB12}">
            <xm:f>'F:\INAI 23 06 2017\[2-Memoria Técnica de verificación.xlsm]Aplicabilidad Específicos'!#REF!="NO"</xm:f>
            <x14:dxf>
              <fill>
                <patternFill patternType="mediumGray">
                  <fgColor indexed="64"/>
                  <bgColor indexed="65"/>
                </patternFill>
              </fill>
            </x14:dxf>
          </x14:cfRule>
          <xm:sqref>F1601:F1604</xm:sqref>
        </x14:conditionalFormatting>
        <x14:conditionalFormatting xmlns:xm="http://schemas.microsoft.com/office/excel/2006/main">
          <x14:cfRule type="expression" priority="30" stopIfTrue="1" id="{FE4E6206-9519-464B-B29B-B7373F852487}">
            <xm:f>'F:\INAI 23 06 2017\[2-Memoria Técnica de verificación.xlsm]Aplicabilidad Específicos'!#REF!="NO"</xm:f>
            <x14:dxf>
              <fill>
                <patternFill patternType="mediumGray">
                  <fgColor indexed="64"/>
                  <bgColor indexed="65"/>
                </patternFill>
              </fill>
            </x14:dxf>
          </x14:cfRule>
          <xm:sqref>G1611:G1620</xm:sqref>
        </x14:conditionalFormatting>
        <x14:conditionalFormatting xmlns:xm="http://schemas.microsoft.com/office/excel/2006/main">
          <x14:cfRule type="expression" priority="29" stopIfTrue="1" id="{D5C0E6D0-2F03-42B3-AC7D-7A24E6FBF4DD}">
            <xm:f>'F:\INAI 23 06 2017\[2-Memoria Técnica de verificación.xlsm]Aplicabilidad Específicos'!#REF!="NO"</xm:f>
            <x14:dxf>
              <fill>
                <patternFill patternType="mediumGray">
                  <fgColor indexed="64"/>
                  <bgColor indexed="65"/>
                </patternFill>
              </fill>
            </x14:dxf>
          </x14:cfRule>
          <xm:sqref>F1611:F1620</xm:sqref>
        </x14:conditionalFormatting>
        <x14:conditionalFormatting xmlns:xm="http://schemas.microsoft.com/office/excel/2006/main">
          <x14:cfRule type="expression" priority="28" stopIfTrue="1" id="{0E04E013-990C-4805-B4E2-A08F67512C57}">
            <xm:f>'F:\INAI 23 06 2017\[2-Memoria Técnica de verificación.xlsm]Aplicabilidad Específicos'!#REF!="NO"</xm:f>
            <x14:dxf>
              <fill>
                <patternFill patternType="mediumGray">
                  <fgColor indexed="64"/>
                  <bgColor indexed="65"/>
                </patternFill>
              </fill>
            </x14:dxf>
          </x14:cfRule>
          <xm:sqref>G1623</xm:sqref>
        </x14:conditionalFormatting>
        <x14:conditionalFormatting xmlns:xm="http://schemas.microsoft.com/office/excel/2006/main">
          <x14:cfRule type="expression" priority="27" stopIfTrue="1" id="{80466217-E66A-434D-824C-4BE827BB226D}">
            <xm:f>'F:\INAI 23 06 2017\[2-Memoria Técnica de verificación.xlsm]Aplicabilidad Específicos'!#REF!="NO"</xm:f>
            <x14:dxf>
              <fill>
                <patternFill patternType="mediumGray">
                  <fgColor indexed="64"/>
                  <bgColor indexed="65"/>
                </patternFill>
              </fill>
            </x14:dxf>
          </x14:cfRule>
          <xm:sqref>G1632</xm:sqref>
        </x14:conditionalFormatting>
        <x14:conditionalFormatting xmlns:xm="http://schemas.microsoft.com/office/excel/2006/main">
          <x14:cfRule type="expression" priority="26" stopIfTrue="1" id="{BE81929B-1CCC-4C38-840D-7E866739D352}">
            <xm:f>'F:\INAI 23 06 2017\[2-Memoria Técnica de verificación.xlsm]Aplicabilidad Específicos'!#REF!="NO"</xm:f>
            <x14:dxf>
              <fill>
                <patternFill patternType="mediumGray">
                  <fgColor indexed="64"/>
                  <bgColor indexed="65"/>
                </patternFill>
              </fill>
            </x14:dxf>
          </x14:cfRule>
          <xm:sqref>F1632</xm:sqref>
        </x14:conditionalFormatting>
        <x14:conditionalFormatting xmlns:xm="http://schemas.microsoft.com/office/excel/2006/main">
          <x14:cfRule type="expression" priority="25" stopIfTrue="1" id="{BF4B0EDB-4074-4418-8FAB-9620958F9871}">
            <xm:f>'\Users\unida\OneDrive\Documentos\INAI 23 06 2017\[2-Memoria Técnica de verificación.xlsm]Aplicabilidad Art.70'!#REF!="NO"</xm:f>
            <x14:dxf>
              <fill>
                <patternFill patternType="darkGray">
                  <fgColor indexed="64"/>
                  <bgColor indexed="65"/>
                </patternFill>
              </fill>
            </x14:dxf>
          </x14:cfRule>
          <xm:sqref>G1644:G1650</xm:sqref>
        </x14:conditionalFormatting>
        <x14:conditionalFormatting xmlns:xm="http://schemas.microsoft.com/office/excel/2006/main">
          <x14:cfRule type="expression" priority="24" stopIfTrue="1" id="{8D52C57B-F0EA-45BC-A247-F329A6CA5762}">
            <xm:f>'\Users\unida\OneDrive\Documentos\INAI 23 06 2017\[2-Memoria Técnica de verificación.xlsm]Aplicabilidad Art.70'!#REF!="NO"</xm:f>
            <x14:dxf>
              <fill>
                <patternFill patternType="darkGray">
                  <fgColor indexed="64"/>
                  <bgColor indexed="65"/>
                </patternFill>
              </fill>
            </x14:dxf>
          </x14:cfRule>
          <xm:sqref>G1653</xm:sqref>
        </x14:conditionalFormatting>
        <x14:conditionalFormatting xmlns:xm="http://schemas.microsoft.com/office/excel/2006/main">
          <x14:cfRule type="expression" priority="23" stopIfTrue="1" id="{0424C83E-1486-4260-9403-416907FBFDD7}">
            <xm:f>'F:\INAI 23 06 2017\[2-Memoria Técnica de verificación.xlsm]Aplicabilidad Específicos'!#REF!="NO"</xm:f>
            <x14:dxf>
              <fill>
                <patternFill patternType="mediumGray">
                  <fgColor indexed="64"/>
                  <bgColor indexed="65"/>
                </patternFill>
              </fill>
            </x14:dxf>
          </x14:cfRule>
          <xm:sqref>G1662</xm:sqref>
        </x14:conditionalFormatting>
        <x14:conditionalFormatting xmlns:xm="http://schemas.microsoft.com/office/excel/2006/main">
          <x14:cfRule type="expression" priority="22" stopIfTrue="1" id="{7813C984-4520-4A7C-9639-2952C21E72CE}">
            <xm:f>'F:\INAI 23 06 2017\[2-Memoria Técnica de verificación.xlsm]Aplicabilidad Específicos'!#REF!="NO"</xm:f>
            <x14:dxf>
              <fill>
                <patternFill patternType="mediumGray">
                  <fgColor indexed="64"/>
                  <bgColor indexed="65"/>
                </patternFill>
              </fill>
            </x14:dxf>
          </x14:cfRule>
          <xm:sqref>F1662</xm:sqref>
        </x14:conditionalFormatting>
        <x14:conditionalFormatting xmlns:xm="http://schemas.microsoft.com/office/excel/2006/main">
          <x14:cfRule type="expression" priority="21" stopIfTrue="1" id="{30FA0ACD-21AC-42B5-8766-3F78DA513CD6}">
            <xm:f>'\Users\unida\OneDrive\Documentos\INAI 23 06 2017\[2-Memoria Técnica de verificación.xlsm]Aplicabilidad Art.70'!#REF!="NO"</xm:f>
            <x14:dxf>
              <fill>
                <patternFill patternType="darkGray">
                  <fgColor indexed="64"/>
                  <bgColor indexed="65"/>
                </patternFill>
              </fill>
            </x14:dxf>
          </x14:cfRule>
          <xm:sqref>G1672:G1678</xm:sqref>
        </x14:conditionalFormatting>
        <x14:conditionalFormatting xmlns:xm="http://schemas.microsoft.com/office/excel/2006/main">
          <x14:cfRule type="expression" priority="20" stopIfTrue="1" id="{98C0EDF1-1656-4B7C-80D7-6D8DCF4D9E4F}">
            <xm:f>'\Users\unida\OneDrive\Documentos\INAI 23 06 2017\[2-Memoria Técnica de verificación.xlsm]Aplicabilidad Art.70'!#REF!="NO"</xm:f>
            <x14:dxf>
              <fill>
                <patternFill patternType="darkGray">
                  <fgColor indexed="64"/>
                  <bgColor indexed="65"/>
                </patternFill>
              </fill>
            </x14:dxf>
          </x14:cfRule>
          <xm:sqref>G1681</xm:sqref>
        </x14:conditionalFormatting>
        <x14:conditionalFormatting xmlns:xm="http://schemas.microsoft.com/office/excel/2006/main">
          <x14:cfRule type="expression" priority="19" stopIfTrue="1" id="{F9F57B78-9A19-4B73-804F-E1CFCC9223B0}">
            <xm:f>'F:\INAI 23 06 2017\[2-Memoria Técnica de verificación.xlsm]Aplicabilidad Específicos'!#REF!="NO"</xm:f>
            <x14:dxf>
              <fill>
                <patternFill patternType="mediumGray">
                  <fgColor indexed="64"/>
                  <bgColor indexed="65"/>
                </patternFill>
              </fill>
            </x14:dxf>
          </x14:cfRule>
          <xm:sqref>G1690</xm:sqref>
        </x14:conditionalFormatting>
        <x14:conditionalFormatting xmlns:xm="http://schemas.microsoft.com/office/excel/2006/main">
          <x14:cfRule type="expression" priority="18" stopIfTrue="1" id="{B90FE3E1-9338-429D-9866-A632373E4A5E}">
            <xm:f>'F:\INAI 23 06 2017\[2-Memoria Técnica de verificación.xlsm]Aplicabilidad Específicos'!#REF!="NO"</xm:f>
            <x14:dxf>
              <fill>
                <patternFill patternType="mediumGray">
                  <fgColor indexed="64"/>
                  <bgColor indexed="65"/>
                </patternFill>
              </fill>
            </x14:dxf>
          </x14:cfRule>
          <xm:sqref>F1690</xm:sqref>
        </x14:conditionalFormatting>
        <x14:conditionalFormatting xmlns:xm="http://schemas.microsoft.com/office/excel/2006/main">
          <x14:cfRule type="expression" priority="17" stopIfTrue="1" id="{5D31C818-FA18-4CFD-8521-F762FEBA5178}">
            <xm:f>'\Users\unida\OneDrive\Documentos\INAI 23 06 2017\[2-Memoria Técnica de verificación.xlsm]Aplicabilidad Art.70'!#REF!="NO"</xm:f>
            <x14:dxf>
              <fill>
                <patternFill patternType="darkGray">
                  <fgColor indexed="64"/>
                  <bgColor indexed="65"/>
                </patternFill>
              </fill>
            </x14:dxf>
          </x14:cfRule>
          <xm:sqref>G1700:G1705</xm:sqref>
        </x14:conditionalFormatting>
        <x14:conditionalFormatting xmlns:xm="http://schemas.microsoft.com/office/excel/2006/main">
          <x14:cfRule type="expression" priority="16" stopIfTrue="1" id="{7B2CC3C9-DD3F-43FB-9963-E9B547602243}">
            <xm:f>'\Users\unida\OneDrive\Documentos\INAI 23 06 2017\[2-Memoria Técnica de verificación.xlsm]Aplicabilidad Art.70'!#REF!="NO"</xm:f>
            <x14:dxf>
              <fill>
                <patternFill patternType="darkGray">
                  <fgColor indexed="64"/>
                  <bgColor indexed="65"/>
                </patternFill>
              </fill>
            </x14:dxf>
          </x14:cfRule>
          <xm:sqref>G1708</xm:sqref>
        </x14:conditionalFormatting>
        <x14:conditionalFormatting xmlns:xm="http://schemas.microsoft.com/office/excel/2006/main">
          <x14:cfRule type="expression" priority="15" stopIfTrue="1" id="{16DB2155-BF05-4F4E-86FD-08CD8002B298}">
            <xm:f>'F:\INAI 23 06 2017\[2-Memoria Técnica de verificación.xlsm]Aplicabilidad Específicos'!#REF!="NO"</xm:f>
            <x14:dxf>
              <fill>
                <patternFill patternType="mediumGray">
                  <fgColor indexed="64"/>
                  <bgColor indexed="65"/>
                </patternFill>
              </fill>
            </x14:dxf>
          </x14:cfRule>
          <xm:sqref>G1717</xm:sqref>
        </x14:conditionalFormatting>
        <x14:conditionalFormatting xmlns:xm="http://schemas.microsoft.com/office/excel/2006/main">
          <x14:cfRule type="expression" priority="14" stopIfTrue="1" id="{DA3C70CC-9508-466B-BB5C-DDB157F297B9}">
            <xm:f>'F:\INAI 23 06 2017\[2-Memoria Técnica de verificación.xlsm]Aplicabilidad Específicos'!#REF!="NO"</xm:f>
            <x14:dxf>
              <fill>
                <patternFill patternType="mediumGray">
                  <fgColor indexed="64"/>
                  <bgColor indexed="65"/>
                </patternFill>
              </fill>
            </x14:dxf>
          </x14:cfRule>
          <xm:sqref>F1717</xm:sqref>
        </x14:conditionalFormatting>
        <x14:conditionalFormatting xmlns:xm="http://schemas.microsoft.com/office/excel/2006/main">
          <x14:cfRule type="expression" priority="13" stopIfTrue="1" id="{426BA701-56AB-436D-9E82-0823D8EECA61}">
            <xm:f>'\Users\unida\OneDrive\Documentos\INAI 23 06 2017\[2-Memoria Técnica de verificación.xlsm]Aplicabilidad Art.70'!#REF!="NO"</xm:f>
            <x14:dxf>
              <fill>
                <patternFill patternType="darkGray">
                  <fgColor indexed="64"/>
                  <bgColor indexed="65"/>
                </patternFill>
              </fill>
            </x14:dxf>
          </x14:cfRule>
          <xm:sqref>G1727</xm:sqref>
        </x14:conditionalFormatting>
        <x14:conditionalFormatting xmlns:xm="http://schemas.microsoft.com/office/excel/2006/main">
          <x14:cfRule type="expression" priority="12" stopIfTrue="1" id="{12DA8D6F-1DDF-441E-930D-0FE877E3EC3A}">
            <xm:f>'F:\INAI 23 06 2017\[2-Memoria Técnica de verificación.xlsm]Aplicabilidad Específicos'!#REF!="NO"</xm:f>
            <x14:dxf>
              <fill>
                <patternFill patternType="mediumGray">
                  <fgColor indexed="64"/>
                  <bgColor indexed="65"/>
                </patternFill>
              </fill>
            </x14:dxf>
          </x14:cfRule>
          <xm:sqref>G1734</xm:sqref>
        </x14:conditionalFormatting>
        <x14:conditionalFormatting xmlns:xm="http://schemas.microsoft.com/office/excel/2006/main">
          <x14:cfRule type="expression" priority="11" stopIfTrue="1" id="{C0D14F94-741E-4806-9B32-F7D4FD1F6EAF}">
            <xm:f>'F:\INAI 23 06 2017\[2-Memoria Técnica de verificación.xlsm]Aplicabilidad Específicos'!#REF!="NO"</xm:f>
            <x14:dxf>
              <fill>
                <patternFill patternType="mediumGray">
                  <fgColor indexed="64"/>
                  <bgColor indexed="65"/>
                </patternFill>
              </fill>
            </x14:dxf>
          </x14:cfRule>
          <xm:sqref>F1734</xm:sqref>
        </x14:conditionalFormatting>
        <x14:conditionalFormatting xmlns:xm="http://schemas.microsoft.com/office/excel/2006/main">
          <x14:cfRule type="expression" priority="10" stopIfTrue="1" id="{1A7EE1EE-43A8-48D0-83B6-782F49B85430}">
            <xm:f>'F:\INAI 23 06 2017\[2-Memoria Técnica de verificación.xlsm]Aplicabilidad Específicos'!#REF!="NO"</xm:f>
            <x14:dxf>
              <fill>
                <patternFill patternType="mediumGray">
                  <fgColor indexed="64"/>
                  <bgColor indexed="65"/>
                </patternFill>
              </fill>
            </x14:dxf>
          </x14:cfRule>
          <xm:sqref>F1743</xm:sqref>
        </x14:conditionalFormatting>
        <x14:conditionalFormatting xmlns:xm="http://schemas.microsoft.com/office/excel/2006/main">
          <x14:cfRule type="expression" priority="9" stopIfTrue="1" id="{DE6E7EA2-46BE-4669-B409-7D5426520C2A}">
            <xm:f>'F:\INAI 23 06 2017\[2-Memoria Técnica de verificación.xlsm]Aplicabilidad Específicos'!#REF!="NO"</xm:f>
            <x14:dxf>
              <fill>
                <patternFill patternType="mediumGray">
                  <fgColor indexed="64"/>
                  <bgColor indexed="65"/>
                </patternFill>
              </fill>
            </x14:dxf>
          </x14:cfRule>
          <xm:sqref>G1743</xm:sqref>
        </x14:conditionalFormatting>
        <x14:conditionalFormatting xmlns:xm="http://schemas.microsoft.com/office/excel/2006/main">
          <x14:cfRule type="expression" priority="8" stopIfTrue="1" id="{5A5E6D6F-352C-4C30-8720-56FE93E81D6C}">
            <xm:f>'\Users\unida\OneDrive\Documentos\INAI 23 06 2017\[2-Memoria Técnica de verificación.xlsm]Aplicabilidad Art.70'!#REF!="NO"</xm:f>
            <x14:dxf>
              <fill>
                <patternFill patternType="darkGray">
                  <fgColor indexed="64"/>
                  <bgColor indexed="65"/>
                </patternFill>
              </fill>
            </x14:dxf>
          </x14:cfRule>
          <xm:sqref>G1370:G1375</xm:sqref>
        </x14:conditionalFormatting>
        <x14:conditionalFormatting xmlns:xm="http://schemas.microsoft.com/office/excel/2006/main">
          <x14:cfRule type="expression" priority="7" stopIfTrue="1" id="{E109348B-E52A-4A81-9D14-0ADB89DED149}">
            <xm:f>'\Users\unida\OneDrive\Documentos\INAI 23 06 2017\[2-Memoria Técnica de verificación.xlsm]Aplicabilidad Art.70'!#REF!="NO"</xm:f>
            <x14:dxf>
              <fill>
                <patternFill patternType="darkGray">
                  <fgColor indexed="64"/>
                  <bgColor indexed="65"/>
                </patternFill>
              </fill>
            </x14:dxf>
          </x14:cfRule>
          <xm:sqref>G1378:G1382</xm:sqref>
        </x14:conditionalFormatting>
        <x14:conditionalFormatting xmlns:xm="http://schemas.microsoft.com/office/excel/2006/main">
          <x14:cfRule type="expression" priority="6" stopIfTrue="1" id="{83CA195E-0920-4334-8246-43BBEA891514}">
            <xm:f>'\Users\unida\OneDrive\Documentos\INAI 23 06 2017\[2-Memoria Técnica de verificación.xlsm]Aplicabilidad Art.70'!#REF!="NO"</xm:f>
            <x14:dxf>
              <fill>
                <patternFill patternType="darkGray">
                  <fgColor indexed="64"/>
                  <bgColor indexed="65"/>
                </patternFill>
              </fill>
            </x14:dxf>
          </x14:cfRule>
          <xm:sqref>G1387:G1390</xm:sqref>
        </x14:conditionalFormatting>
        <x14:conditionalFormatting xmlns:xm="http://schemas.microsoft.com/office/excel/2006/main">
          <x14:cfRule type="expression" priority="5" stopIfTrue="1" id="{2A21B1BA-4887-412C-8A50-00BB71841333}">
            <xm:f>'\Users\unida\OneDrive\Documentos\INAI 23 06 2017\[2-Memoria Técnica de verificación.xlsm]Aplicabilidad Art.70'!#REF!="NO"</xm:f>
            <x14:dxf>
              <fill>
                <patternFill patternType="darkGray">
                  <fgColor indexed="64"/>
                  <bgColor indexed="65"/>
                </patternFill>
              </fill>
            </x14:dxf>
          </x14:cfRule>
          <xm:sqref>G1427:G1432</xm:sqref>
        </x14:conditionalFormatting>
        <x14:conditionalFormatting xmlns:xm="http://schemas.microsoft.com/office/excel/2006/main">
          <x14:cfRule type="expression" priority="4" stopIfTrue="1" id="{DF6C5844-CDC5-4761-8CC6-00BC85414C8E}">
            <xm:f>'\Users\unida\OneDrive\Documentos\INAI 23 06 2017\[2-Memoria Técnica de verificación.xlsm]Aplicabilidad Art.70'!#REF!="NO"</xm:f>
            <x14:dxf>
              <fill>
                <patternFill patternType="darkGray">
                  <fgColor indexed="64"/>
                  <bgColor indexed="65"/>
                </patternFill>
              </fill>
            </x14:dxf>
          </x14:cfRule>
          <xm:sqref>G1435:G1439</xm:sqref>
        </x14:conditionalFormatting>
        <x14:conditionalFormatting xmlns:xm="http://schemas.microsoft.com/office/excel/2006/main">
          <x14:cfRule type="expression" priority="3" stopIfTrue="1" id="{68EFEEBD-B907-49BB-A9E9-8288A831460D}">
            <xm:f>'F:\INAI 23 06 2017\[2-Memoria Técnica de verificación.xlsm]Aplicabilidad Específicos'!#REF!="NO"</xm:f>
            <x14:dxf>
              <fill>
                <patternFill patternType="mediumGray">
                  <fgColor indexed="64"/>
                  <bgColor indexed="65"/>
                </patternFill>
              </fill>
            </x14:dxf>
          </x14:cfRule>
          <xm:sqref>F1435:F1439</xm:sqref>
        </x14:conditionalFormatting>
        <x14:conditionalFormatting xmlns:xm="http://schemas.microsoft.com/office/excel/2006/main">
          <x14:cfRule type="expression" priority="2" stopIfTrue="1" id="{22AB01EF-7535-49CB-9EF2-C88CD54AAF61}">
            <xm:f>'\Users\unida\OneDrive\Documentos\INAI 23 06 2017\[2-Memoria Técnica de verificación.xlsm]Aplicabilidad Art.70'!#REF!="NO"</xm:f>
            <x14:dxf>
              <fill>
                <patternFill patternType="darkGray">
                  <fgColor indexed="64"/>
                  <bgColor indexed="65"/>
                </patternFill>
              </fill>
            </x14:dxf>
          </x14:cfRule>
          <xm:sqref>G1444:G1447</xm:sqref>
        </x14:conditionalFormatting>
        <x14:conditionalFormatting xmlns:xm="http://schemas.microsoft.com/office/excel/2006/main">
          <x14:cfRule type="expression" priority="1" stopIfTrue="1" id="{E6311636-9DB4-4681-AB2B-2DBDCF92DC81}">
            <xm:f>'F:\INAI 23 06 2017\[2-Memoria Técnica de verificación.xlsm]Aplicabilidad Específicos'!#REF!="NO"</xm:f>
            <x14:dxf>
              <fill>
                <patternFill patternType="mediumGray">
                  <fgColor indexed="64"/>
                  <bgColor indexed="65"/>
                </patternFill>
              </fill>
            </x14:dxf>
          </x14:cfRule>
          <xm:sqref>F1444:F1447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Artículo 84</vt:lpstr>
      <vt:lpstr>Artículo 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cegaip cegaip</dc:creator>
  <cp:lastModifiedBy>cegaip cegaip</cp:lastModifiedBy>
  <cp:lastPrinted>2017-09-06T13:54:47Z</cp:lastPrinted>
  <dcterms:created xsi:type="dcterms:W3CDTF">2017-06-26T18:26:02Z</dcterms:created>
  <dcterms:modified xsi:type="dcterms:W3CDTF">2018-03-09T16:42:21Z</dcterms:modified>
</cp:coreProperties>
</file>